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5480" windowHeight="979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Hoja1!$A$1:$K$54</definedName>
  </definedNames>
  <calcPr calcId="125725"/>
</workbook>
</file>

<file path=xl/calcChain.xml><?xml version="1.0" encoding="utf-8"?>
<calcChain xmlns="http://schemas.openxmlformats.org/spreadsheetml/2006/main">
  <c r="G48" i="1"/>
  <c r="G47"/>
  <c r="G44"/>
  <c r="G42"/>
  <c r="G40"/>
  <c r="G39"/>
  <c r="G37"/>
  <c r="G36"/>
  <c r="G34"/>
  <c r="G33"/>
  <c r="G32"/>
  <c r="G31"/>
  <c r="G30"/>
  <c r="G28"/>
  <c r="G27"/>
  <c r="G26"/>
  <c r="G25"/>
  <c r="G24"/>
  <c r="G23"/>
  <c r="G22"/>
  <c r="G21"/>
  <c r="G20"/>
  <c r="G19"/>
  <c r="G12"/>
  <c r="G11"/>
  <c r="G7"/>
  <c r="G6"/>
</calcChain>
</file>

<file path=xl/sharedStrings.xml><?xml version="1.0" encoding="utf-8"?>
<sst xmlns="http://schemas.openxmlformats.org/spreadsheetml/2006/main" count="400" uniqueCount="236">
  <si>
    <t>BP-CR213T</t>
  </si>
  <si>
    <t xml:space="preserve"> PISTON CALIPER TRAS CR NITRO 07 JEEP LIBERTY 08- WRANGLER 07 47.94mm 49.53mm 85456 FP</t>
  </si>
  <si>
    <t xml:space="preserve"> 8390-D1274 </t>
  </si>
  <si>
    <t>BP-FD208B</t>
  </si>
  <si>
    <t>PISTON CALIPER DEL  FORD ECONOLINE E250 E350 92-05 56.00mm 62.00mm FP</t>
  </si>
  <si>
    <t xml:space="preserve"> 7436-D557/7535-D655 </t>
  </si>
  <si>
    <t>BP-FD208M</t>
  </si>
  <si>
    <t>PISTON CALIPER DEL  FORD EXPEDITION 07- NAVIGATOR 07-  56.90mm 50.56mm FP</t>
  </si>
  <si>
    <t xml:space="preserve"> 8394-D1278 </t>
  </si>
  <si>
    <t>BP-HO209T</t>
  </si>
  <si>
    <t>PISTON CALIPER DEL  HONDA ACCORD 4CIL. 03-06 57.00mm 47.45mm FP</t>
  </si>
  <si>
    <t xml:space="preserve"> 7795-D958 </t>
  </si>
  <si>
    <t>BP-CR212S</t>
  </si>
  <si>
    <t>PISTON CALIPER DEL CR  PACIFICA 04-06 47.89mm 49.67mm FP</t>
  </si>
  <si>
    <t xml:space="preserve"> 7898-D997 </t>
  </si>
  <si>
    <t>BP-CR212W</t>
  </si>
  <si>
    <t>PISTON CALIPER DEL CR HYUNDAI ATTITUDE 06-07 ACCENT 06-07 53.86mm 47.25mm 851067 FP</t>
  </si>
  <si>
    <t xml:space="preserve">8266-D1156 </t>
  </si>
  <si>
    <t>BP-HY212L</t>
  </si>
  <si>
    <t>PISTON CALIPER DEL CR HYUNDAI VERNA 04-07 53.90mm  48.50mm 85209 FP</t>
  </si>
  <si>
    <t xml:space="preserve"> 7293-D404 </t>
  </si>
  <si>
    <t>BP-CR212X</t>
  </si>
  <si>
    <t>PISTON CALIPER DEL CR NITRO 07 JEEP WRANGLER 07 65.86mm 53.57mm FP</t>
  </si>
  <si>
    <t xml:space="preserve"> 8389-D1273 </t>
  </si>
  <si>
    <t>BP-FD210S</t>
  </si>
  <si>
    <t>PISTON CALIPER DEL FORD ECONOLINE E150 E250 04-05  53.90mm 52.00mm FP</t>
  </si>
  <si>
    <t xml:space="preserve">7948-D1045 </t>
  </si>
  <si>
    <t>BP-FD210W</t>
  </si>
  <si>
    <t>PISTON CALIPER DEL FORD ECONOLINE, CLUB WAGON 04-05  44.80mm 47.43mm FP</t>
  </si>
  <si>
    <t xml:space="preserve"> 7948-D1045 </t>
  </si>
  <si>
    <t>BP-FD208L</t>
  </si>
  <si>
    <t>PISTON CALIPER DEL FORD EXPLORER 06-07 EXPLORER SPORT TRAC 06-07 50.62mm 50.93mm FP</t>
  </si>
  <si>
    <t xml:space="preserve"> 8268-D1158 </t>
  </si>
  <si>
    <t>BP-FD208G</t>
  </si>
  <si>
    <t>PISTON CALIPER DEL FORD F150 04-07 FORD LOBO 04-07 50.99mm 56.45mm FP</t>
  </si>
  <si>
    <t xml:space="preserve"> 7915-D1011 </t>
  </si>
  <si>
    <t>BP-FD208K</t>
  </si>
  <si>
    <t>PISTON CALIPER DEL FORD FIVE HUNDRED 05-07 44.97mm 52.80mm FP</t>
  </si>
  <si>
    <t xml:space="preserve"> 7975-D1070 </t>
  </si>
  <si>
    <t>BP-FD208J</t>
  </si>
  <si>
    <t>PISTON CALIPER DEL FORD FREESTAR 04-07 50.99mm  53.47mm 85242 FP</t>
  </si>
  <si>
    <t xml:space="preserve"> 7927-D1022 </t>
  </si>
  <si>
    <t>BP-GM211H</t>
  </si>
  <si>
    <t>PISTON CALIPER DEL GM ASTRA ABS 00-07 ZAFIRA 02-07  59.88mm 57.00mm 850400 FP</t>
  </si>
  <si>
    <t>7652-D784</t>
  </si>
  <si>
    <t>BP-GM211P</t>
  </si>
  <si>
    <t>PISTON CALIPER DEL GM EQUINOX 04-07 42.00mm 45.45mm 85857 FP</t>
  </si>
  <si>
    <t>7794-D913</t>
  </si>
  <si>
    <t>BP-GM216U</t>
  </si>
  <si>
    <t>PISTON CALIPER DEL GM MATIZ 05-07   47.93mm 48.50mm 85496 FP</t>
  </si>
  <si>
    <t xml:space="preserve">74X7-F139 </t>
  </si>
  <si>
    <t>BP-HO2100</t>
  </si>
  <si>
    <t>PISTON CALIPER DEL HONDA CIVIC 96-06 57.02mm 54.48mm 85402 FP</t>
  </si>
  <si>
    <t xml:space="preserve"> 7573-D465</t>
  </si>
  <si>
    <t>BP-HO209Z</t>
  </si>
  <si>
    <t>PISTON CALIPER DEL HONDA CRV 02-06  57.00mm 47.60mm 851340 FP</t>
  </si>
  <si>
    <t xml:space="preserve"> 7795-D914 </t>
  </si>
  <si>
    <t>BP-HO2105</t>
  </si>
  <si>
    <t>PISTON CALIPER DEL HONDA ODYSSEY 99-04 64.22mm 51.75mm 85135 FP</t>
  </si>
  <si>
    <t xml:space="preserve">7663-D793 </t>
  </si>
  <si>
    <t>BP-HO2102</t>
  </si>
  <si>
    <t>PISTON CALIPER DEL HONDA PILOT 03-07 62.37mm 48.45mm 853220 FP</t>
  </si>
  <si>
    <t xml:space="preserve"> 7844-D943 </t>
  </si>
  <si>
    <t>BP-NS207M</t>
  </si>
  <si>
    <t>PISTON CALIPER DEL NISSAN ALMERA 01-07 57.15mm  49.90mm 85218 FP</t>
  </si>
  <si>
    <t xml:space="preserve"> 772X-F191</t>
  </si>
  <si>
    <t>BP-NS207G</t>
  </si>
  <si>
    <t>PISTON CALIPER DEL NISSAN PATHFINDER 96-04 44.33mm  52.50mm 85216 FP</t>
  </si>
  <si>
    <t xml:space="preserve"> 7566-D691 </t>
  </si>
  <si>
    <t>BP-NS207U</t>
  </si>
  <si>
    <t>PISTON CALIPER DEL NISSAN TIIDA 07 53.86mm 47.00mm FP</t>
  </si>
  <si>
    <t xml:space="preserve"> 7Y093-F300 </t>
  </si>
  <si>
    <t>BP-NS207 I</t>
  </si>
  <si>
    <t>PISTON CALIPER DEL NISSAN X-TRAIL 01-07 NISSAN QUEST 04-07 44.35mm 52.00mm FP</t>
  </si>
  <si>
    <t xml:space="preserve"> 7566-D691</t>
  </si>
  <si>
    <t>BP-PG209P</t>
  </si>
  <si>
    <t>PISTON CALIPER DEL PEUGEOT 206 00-07  47.97mm 50.50mm 85860 FP</t>
  </si>
  <si>
    <t xml:space="preserve">76X3-F134  </t>
  </si>
  <si>
    <t>BP-PG209X</t>
  </si>
  <si>
    <t>PISTON CALIPER DEL PEUGEOT PARTNER 04-05 54.00mm 53.50mm FP</t>
  </si>
  <si>
    <t xml:space="preserve"> 723X-F027 </t>
  </si>
  <si>
    <t>BP-NS209W</t>
  </si>
  <si>
    <t>PISTON CALIPER DEL RENAULT KANGOO 05  54.00mm 50.00mm 851050 FP</t>
  </si>
  <si>
    <t xml:space="preserve"> 76X3-F134 </t>
  </si>
  <si>
    <t>BP-NS209N</t>
  </si>
  <si>
    <t>PISTON CALIPER DEL RENAULT MEGANE 01-05 RENAULT SCENIC 01-04 53.93mm 53.50mm 85860 FP</t>
  </si>
  <si>
    <t xml:space="preserve"> 7Y01-F207 </t>
  </si>
  <si>
    <t>BP-TY209 I</t>
  </si>
  <si>
    <t>PISTON CALIPER DEL TOYOTA HIACE, HILUX 89-02 60.26mm 48.50mm FP</t>
  </si>
  <si>
    <t xml:space="preserve"> 7205-D438 </t>
  </si>
  <si>
    <t>BP-FD208R</t>
  </si>
  <si>
    <t>PISTON CALIPER DYT FORD EXPEDITION 03-06 NAVIGATOR 03-06 52.00mm.56.00mm 850790 FP</t>
  </si>
  <si>
    <t xml:space="preserve">7837-D934/7838/D935 </t>
  </si>
  <si>
    <t>BP-GM216R</t>
  </si>
  <si>
    <t>PISTON CALIPER DYT GM KODIAK SERIE C7 03-05 59.88mm 59.00mm 85081 FP</t>
  </si>
  <si>
    <t>7914-D1010</t>
  </si>
  <si>
    <t>BP-GM216S</t>
  </si>
  <si>
    <t>PISTON CALIPER DYT GM KODIAK SERIE C7 03-06  65.86mm 60.50mm FP</t>
  </si>
  <si>
    <t xml:space="preserve"> 7914-D1010  </t>
  </si>
  <si>
    <t>BP-NS207J</t>
  </si>
  <si>
    <t>PISTON CALIPER TRAS  NISSAN X-TRAIL 02-06  34.80mm 45.00mm 851470 FP</t>
  </si>
  <si>
    <t xml:space="preserve"> 7784-D905  </t>
  </si>
  <si>
    <t>BP-CR212R</t>
  </si>
  <si>
    <t>PISTON CALIPER TRAS CR LIBERTY 02-06 47.87mm  47.25mm 85438 FP</t>
  </si>
  <si>
    <t xml:space="preserve">7863-D981 </t>
  </si>
  <si>
    <t>BP-CR213K</t>
  </si>
  <si>
    <t>PISTON CALIPER TRAS CR PACIFICA 04-06   41.99mm  52.46mm FP</t>
  </si>
  <si>
    <t xml:space="preserve"> 7899-D998 </t>
  </si>
  <si>
    <t>BP-FD208N</t>
  </si>
  <si>
    <t>PISTON CALIPER TRAS FORD E250, E350 99-07 44.83mm 47.46mm FP</t>
  </si>
  <si>
    <t xml:space="preserve"> 7673-D802 </t>
  </si>
  <si>
    <t>BP-FD210T</t>
  </si>
  <si>
    <t>PISTON CALIPER TRAS FORD ECONOLINE E150, E-250 04-05 53.88mm  52.14mm FP</t>
  </si>
  <si>
    <t xml:space="preserve">7949-D1046 </t>
  </si>
  <si>
    <t>BP-FD210G</t>
  </si>
  <si>
    <t xml:space="preserve"> 7626-D757 </t>
  </si>
  <si>
    <t>BP-FD208 I</t>
  </si>
  <si>
    <t>PISTON CALIPER TRAS FORD F250, F350 05  48.00mm 53.40mm FP</t>
  </si>
  <si>
    <t xml:space="preserve"> 7973-D1068  </t>
  </si>
  <si>
    <t>BP-FD208P</t>
  </si>
  <si>
    <t>PISTON CALIPER TRAS FORD F450 91-98 F450 03-07 F550 88-98 59.81mm 58.89mm FP</t>
  </si>
  <si>
    <t xml:space="preserve"> 7299-D411</t>
  </si>
  <si>
    <t>BP-GM216T</t>
  </si>
  <si>
    <t>PISTON CALIPER TRAS GM AVALANCHE 1500 04-07  EXPRESS VAN 1500 2500 03-05 44.35mm 56.50mm FP</t>
  </si>
  <si>
    <t xml:space="preserve">7881-D974 </t>
  </si>
  <si>
    <t>BP-GM216W</t>
  </si>
  <si>
    <t>PISTON CALIPER TRAS GM EXPRESS VAN 03-07 50.53mm 63.00mm FP</t>
  </si>
  <si>
    <t xml:space="preserve"> 7881-D974 </t>
  </si>
  <si>
    <t>NKF</t>
  </si>
  <si>
    <t>***</t>
  </si>
  <si>
    <t>BALATA</t>
  </si>
  <si>
    <t>NUMERO</t>
  </si>
  <si>
    <t>LUSAC</t>
  </si>
  <si>
    <t>**</t>
  </si>
  <si>
    <t>LC</t>
  </si>
  <si>
    <t>POSIBLE</t>
  </si>
  <si>
    <t>LC-850390</t>
  </si>
  <si>
    <t>LC85471</t>
  </si>
  <si>
    <t>NO. LUSAC</t>
  </si>
  <si>
    <t>CALIPER</t>
  </si>
  <si>
    <t xml:space="preserve"> DOBLE</t>
  </si>
  <si>
    <t xml:space="preserve"> SENCILLO</t>
  </si>
  <si>
    <t>SENCILLO</t>
  </si>
  <si>
    <t>DOBLE</t>
  </si>
  <si>
    <t>N/D.</t>
  </si>
  <si>
    <t>LC85402</t>
  </si>
  <si>
    <t>NKF85402</t>
  </si>
  <si>
    <t>LC851075</t>
  </si>
  <si>
    <t>LC85860  PEUGEOT PARNET LC1449</t>
  </si>
  <si>
    <t>LC85860  MEGANNE .   LC 1449</t>
  </si>
  <si>
    <t>PISTON EN</t>
  </si>
  <si>
    <t>CENTRO DISTRIBUCUION NIKKO .</t>
  </si>
  <si>
    <t>PARA EL INVENTARIO ACTUAL QUE MANDEN SILICONES.      PROXIMO PEDIDO.</t>
  </si>
  <si>
    <t>PISTON CALIPER TRAS FORD EXCURSION 00-05 FORD F250, F350 SUPER DUTY 98-02 44.34mm 56.50mm 850810 FP</t>
  </si>
  <si>
    <t>QUITAR 85860</t>
  </si>
  <si>
    <t>QUITAR 851050</t>
  </si>
  <si>
    <t>QUITAR 85456</t>
  </si>
  <si>
    <t>QUITAR 85402</t>
  </si>
  <si>
    <t>PONER EN LA APLICACIÓN.</t>
  </si>
  <si>
    <t>PONER EN LA APLICACIÓN</t>
  </si>
  <si>
    <t>quitar mismo que 207i</t>
  </si>
  <si>
    <t>BP-CR</t>
  </si>
  <si>
    <t>213T</t>
  </si>
  <si>
    <t>BP-FD</t>
  </si>
  <si>
    <t>208B</t>
  </si>
  <si>
    <t>208M</t>
  </si>
  <si>
    <t>BP-HO</t>
  </si>
  <si>
    <t>209T</t>
  </si>
  <si>
    <t>212S</t>
  </si>
  <si>
    <t>212W</t>
  </si>
  <si>
    <t>BP-HY</t>
  </si>
  <si>
    <t>212L</t>
  </si>
  <si>
    <t>212X</t>
  </si>
  <si>
    <t>210S</t>
  </si>
  <si>
    <t>210W</t>
  </si>
  <si>
    <t>208L</t>
  </si>
  <si>
    <t>208G</t>
  </si>
  <si>
    <t>208K</t>
  </si>
  <si>
    <t>208J</t>
  </si>
  <si>
    <t>BP-GM</t>
  </si>
  <si>
    <t>211H</t>
  </si>
  <si>
    <t>211P</t>
  </si>
  <si>
    <t>216U</t>
  </si>
  <si>
    <t>209Z</t>
  </si>
  <si>
    <t>BP-NS</t>
  </si>
  <si>
    <t>207M</t>
  </si>
  <si>
    <t>207G</t>
  </si>
  <si>
    <t>207U</t>
  </si>
  <si>
    <t>207 I</t>
  </si>
  <si>
    <t>BP-PG</t>
  </si>
  <si>
    <t>209P</t>
  </si>
  <si>
    <t>209X</t>
  </si>
  <si>
    <t>209W</t>
  </si>
  <si>
    <t>209N</t>
  </si>
  <si>
    <t>BP-TY</t>
  </si>
  <si>
    <t>209 I</t>
  </si>
  <si>
    <t>208R</t>
  </si>
  <si>
    <t>216R</t>
  </si>
  <si>
    <t>216S</t>
  </si>
  <si>
    <t>207J</t>
  </si>
  <si>
    <t>212R</t>
  </si>
  <si>
    <t>213K</t>
  </si>
  <si>
    <t>208N</t>
  </si>
  <si>
    <t>210T</t>
  </si>
  <si>
    <t>210G</t>
  </si>
  <si>
    <t>208 I</t>
  </si>
  <si>
    <t>208P</t>
  </si>
  <si>
    <t>216T</t>
  </si>
  <si>
    <t>216W</t>
  </si>
  <si>
    <t>BP-FD85155</t>
  </si>
  <si>
    <t>BP-CR851067</t>
  </si>
  <si>
    <t>BP-HY85209</t>
  </si>
  <si>
    <t>BP-FD85242</t>
  </si>
  <si>
    <t>BP-GM85391</t>
  </si>
  <si>
    <t>BP-GM85496</t>
  </si>
  <si>
    <t>BP-HO851340</t>
  </si>
  <si>
    <t>BP-HO85135</t>
  </si>
  <si>
    <t>BP-HO853220</t>
  </si>
  <si>
    <t>BP-NS85218</t>
  </si>
  <si>
    <t>BP-NS85216</t>
  </si>
  <si>
    <t>BP-NS85402</t>
  </si>
  <si>
    <t>BP-PG85860</t>
  </si>
  <si>
    <t>BP-TY851075</t>
  </si>
  <si>
    <t>BP-FD850790</t>
  </si>
  <si>
    <t>BP-GM85081</t>
  </si>
  <si>
    <t>BP-NS851470</t>
  </si>
  <si>
    <t>BP-CR85438</t>
  </si>
  <si>
    <t>BP-FD850810</t>
  </si>
  <si>
    <t>BP-FD85471</t>
  </si>
  <si>
    <t>BP-GM85157</t>
  </si>
  <si>
    <t>BP-GM85119</t>
  </si>
  <si>
    <t>BP-FD208G</t>
    <phoneticPr fontId="2" type="noConversion"/>
  </si>
  <si>
    <t>FINAL</t>
  </si>
  <si>
    <t>NIKKO</t>
  </si>
  <si>
    <t>QUITAR INCORRECTO</t>
  </si>
  <si>
    <t>HUANTE</t>
  </si>
</sst>
</file>

<file path=xl/styles.xml><?xml version="1.0" encoding="utf-8"?>
<styleSheet xmlns="http://schemas.openxmlformats.org/spreadsheetml/2006/main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mmm\-yy;@"/>
    <numFmt numFmtId="165" formatCode="[$-409]d\-mmm\-yy;@"/>
    <numFmt numFmtId="166" formatCode="##0.00%;[Red]\-##0.00%"/>
    <numFmt numFmtId="167" formatCode="_-* #,##0_-;\-* #,##0_-;_-* &quot;-&quot;??_-;_-@_-"/>
    <numFmt numFmtId="168" formatCode="_-[$$-340A]\ * #,##0.00_-;\-[$$-340A]\ * #,##0.00_-;_-[$$-340A]\ * &quot;-&quot;??_-;_-@_-"/>
    <numFmt numFmtId="169" formatCode="_-[$$-80A]* #,##0.00_-;\-[$$-80A]* #,##0.00_-;_-[$$-80A]* &quot;-&quot;??_-;_-@_-"/>
  </numFmts>
  <fonts count="54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宋体"/>
      <charset val="134"/>
    </font>
    <font>
      <sz val="11"/>
      <color indexed="8"/>
      <name val="맑은 고딕"/>
      <family val="3"/>
      <charset val="129"/>
    </font>
    <font>
      <sz val="11"/>
      <name val="ＭＳ Ｐゴシック"/>
      <family val="2"/>
      <charset val="128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3"/>
      <charset val="134"/>
      <scheme val="minor"/>
    </font>
    <font>
      <sz val="11"/>
      <color rgb="FF006100"/>
      <name val="Calibri"/>
      <family val="2"/>
      <scheme val="minor"/>
    </font>
    <font>
      <sz val="11"/>
      <color rgb="FF006100"/>
      <name val="Calibri"/>
      <family val="3"/>
      <charset val="134"/>
      <scheme val="minor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3"/>
      <charset val="134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3"/>
      <charset val="134"/>
      <scheme val="minor"/>
    </font>
    <font>
      <sz val="11"/>
      <color rgb="FFFA7D00"/>
      <name val="Calibri"/>
      <family val="2"/>
      <scheme val="minor"/>
    </font>
    <font>
      <sz val="11"/>
      <color rgb="FFFA7D00"/>
      <name val="Calibri"/>
      <family val="3"/>
      <charset val="134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3"/>
      <charset val="134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3"/>
      <charset val="134"/>
      <scheme val="minor"/>
    </font>
    <font>
      <sz val="11"/>
      <color rgb="FF9C0006"/>
      <name val="Calibri"/>
      <family val="2"/>
      <scheme val="minor"/>
    </font>
    <font>
      <sz val="11"/>
      <color rgb="FF9C0006"/>
      <name val="Calibri"/>
      <family val="3"/>
      <charset val="134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3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family val="3"/>
      <charset val="134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3"/>
      <charset val="134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3"/>
      <charset val="134"/>
      <scheme val="minor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3"/>
      <charset val="134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3"/>
      <charset val="134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3"/>
      <charset val="134"/>
      <scheme val="minor"/>
    </font>
    <font>
      <b/>
      <sz val="18"/>
      <color theme="3"/>
      <name val="Cambria"/>
      <family val="1"/>
      <scheme val="major"/>
    </font>
    <font>
      <b/>
      <sz val="18"/>
      <color theme="3"/>
      <name val="Cambria"/>
      <family val="3"/>
      <charset val="134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3"/>
      <charset val="134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5">
    <xf numFmtId="0" fontId="0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" fillId="0" borderId="0"/>
    <xf numFmtId="168" fontId="2" fillId="0" borderId="0"/>
    <xf numFmtId="0" fontId="2" fillId="0" borderId="0"/>
    <xf numFmtId="0" fontId="2" fillId="0" borderId="0"/>
    <xf numFmtId="168" fontId="1" fillId="0" borderId="0"/>
    <xf numFmtId="0" fontId="2" fillId="0" borderId="0"/>
    <xf numFmtId="168" fontId="1" fillId="0" borderId="0"/>
    <xf numFmtId="0" fontId="2" fillId="0" borderId="0"/>
    <xf numFmtId="0" fontId="8" fillId="2" borderId="0" applyNumberFormat="0" applyBorder="0" applyAlignment="0" applyProtection="0"/>
    <xf numFmtId="168" fontId="8" fillId="2" borderId="0" applyNumberFormat="0" applyBorder="0" applyAlignment="0" applyProtection="0"/>
    <xf numFmtId="168" fontId="8" fillId="2" borderId="0" applyNumberFormat="0" applyBorder="0" applyAlignment="0" applyProtection="0"/>
    <xf numFmtId="168" fontId="8" fillId="2" borderId="0" applyNumberFormat="0" applyBorder="0" applyAlignment="0" applyProtection="0"/>
    <xf numFmtId="168" fontId="9" fillId="2" borderId="0" applyNumberFormat="0" applyBorder="0" applyAlignment="0" applyProtection="0"/>
    <xf numFmtId="168" fontId="9" fillId="2" borderId="0" applyNumberFormat="0" applyBorder="0" applyAlignment="0" applyProtection="0"/>
    <xf numFmtId="168" fontId="8" fillId="2" borderId="0" applyNumberFormat="0" applyBorder="0" applyAlignment="0" applyProtection="0"/>
    <xf numFmtId="168" fontId="9" fillId="2" borderId="0" applyNumberFormat="0" applyBorder="0" applyAlignment="0" applyProtection="0"/>
    <xf numFmtId="168" fontId="8" fillId="2" borderId="0" applyNumberFormat="0" applyBorder="0" applyAlignment="0" applyProtection="0"/>
    <xf numFmtId="168" fontId="8" fillId="2" borderId="0" applyNumberFormat="0" applyBorder="0" applyAlignment="0" applyProtection="0"/>
    <xf numFmtId="168" fontId="8" fillId="2" borderId="0" applyNumberFormat="0" applyBorder="0" applyAlignment="0" applyProtection="0"/>
    <xf numFmtId="168" fontId="9" fillId="2" borderId="0" applyNumberFormat="0" applyBorder="0" applyAlignment="0" applyProtection="0"/>
    <xf numFmtId="168" fontId="9" fillId="2" borderId="0" applyNumberFormat="0" applyBorder="0" applyAlignment="0" applyProtection="0"/>
    <xf numFmtId="168" fontId="8" fillId="2" borderId="0" applyNumberFormat="0" applyBorder="0" applyAlignment="0" applyProtection="0"/>
    <xf numFmtId="168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8" fillId="3" borderId="0" applyNumberFormat="0" applyBorder="0" applyAlignment="0" applyProtection="0"/>
    <xf numFmtId="168" fontId="8" fillId="3" borderId="0" applyNumberFormat="0" applyBorder="0" applyAlignment="0" applyProtection="0"/>
    <xf numFmtId="168" fontId="8" fillId="3" borderId="0" applyNumberFormat="0" applyBorder="0" applyAlignment="0" applyProtection="0"/>
    <xf numFmtId="168" fontId="8" fillId="3" borderId="0" applyNumberFormat="0" applyBorder="0" applyAlignment="0" applyProtection="0"/>
    <xf numFmtId="168" fontId="9" fillId="3" borderId="0" applyNumberFormat="0" applyBorder="0" applyAlignment="0" applyProtection="0"/>
    <xf numFmtId="168" fontId="9" fillId="3" borderId="0" applyNumberFormat="0" applyBorder="0" applyAlignment="0" applyProtection="0"/>
    <xf numFmtId="168" fontId="8" fillId="3" borderId="0" applyNumberFormat="0" applyBorder="0" applyAlignment="0" applyProtection="0"/>
    <xf numFmtId="168" fontId="9" fillId="3" borderId="0" applyNumberFormat="0" applyBorder="0" applyAlignment="0" applyProtection="0"/>
    <xf numFmtId="168" fontId="8" fillId="3" borderId="0" applyNumberFormat="0" applyBorder="0" applyAlignment="0" applyProtection="0"/>
    <xf numFmtId="168" fontId="8" fillId="3" borderId="0" applyNumberFormat="0" applyBorder="0" applyAlignment="0" applyProtection="0"/>
    <xf numFmtId="168" fontId="8" fillId="3" borderId="0" applyNumberFormat="0" applyBorder="0" applyAlignment="0" applyProtection="0"/>
    <xf numFmtId="168" fontId="9" fillId="3" borderId="0" applyNumberFormat="0" applyBorder="0" applyAlignment="0" applyProtection="0"/>
    <xf numFmtId="168" fontId="9" fillId="3" borderId="0" applyNumberFormat="0" applyBorder="0" applyAlignment="0" applyProtection="0"/>
    <xf numFmtId="168" fontId="8" fillId="3" borderId="0" applyNumberFormat="0" applyBorder="0" applyAlignment="0" applyProtection="0"/>
    <xf numFmtId="168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8" fillId="4" borderId="0" applyNumberFormat="0" applyBorder="0" applyAlignment="0" applyProtection="0"/>
    <xf numFmtId="168" fontId="8" fillId="4" borderId="0" applyNumberFormat="0" applyBorder="0" applyAlignment="0" applyProtection="0"/>
    <xf numFmtId="168" fontId="8" fillId="4" borderId="0" applyNumberFormat="0" applyBorder="0" applyAlignment="0" applyProtection="0"/>
    <xf numFmtId="168" fontId="8" fillId="4" borderId="0" applyNumberFormat="0" applyBorder="0" applyAlignment="0" applyProtection="0"/>
    <xf numFmtId="168" fontId="9" fillId="4" borderId="0" applyNumberFormat="0" applyBorder="0" applyAlignment="0" applyProtection="0"/>
    <xf numFmtId="168" fontId="9" fillId="4" borderId="0" applyNumberFormat="0" applyBorder="0" applyAlignment="0" applyProtection="0"/>
    <xf numFmtId="168" fontId="8" fillId="4" borderId="0" applyNumberFormat="0" applyBorder="0" applyAlignment="0" applyProtection="0"/>
    <xf numFmtId="168" fontId="9" fillId="4" borderId="0" applyNumberFormat="0" applyBorder="0" applyAlignment="0" applyProtection="0"/>
    <xf numFmtId="168" fontId="8" fillId="4" borderId="0" applyNumberFormat="0" applyBorder="0" applyAlignment="0" applyProtection="0"/>
    <xf numFmtId="168" fontId="8" fillId="4" borderId="0" applyNumberFormat="0" applyBorder="0" applyAlignment="0" applyProtection="0"/>
    <xf numFmtId="168" fontId="8" fillId="4" borderId="0" applyNumberFormat="0" applyBorder="0" applyAlignment="0" applyProtection="0"/>
    <xf numFmtId="168" fontId="9" fillId="4" borderId="0" applyNumberFormat="0" applyBorder="0" applyAlignment="0" applyProtection="0"/>
    <xf numFmtId="168" fontId="9" fillId="4" borderId="0" applyNumberFormat="0" applyBorder="0" applyAlignment="0" applyProtection="0"/>
    <xf numFmtId="168" fontId="8" fillId="4" borderId="0" applyNumberFormat="0" applyBorder="0" applyAlignment="0" applyProtection="0"/>
    <xf numFmtId="168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8" fillId="5" borderId="0" applyNumberFormat="0" applyBorder="0" applyAlignment="0" applyProtection="0"/>
    <xf numFmtId="168" fontId="8" fillId="5" borderId="0" applyNumberFormat="0" applyBorder="0" applyAlignment="0" applyProtection="0"/>
    <xf numFmtId="168" fontId="8" fillId="5" borderId="0" applyNumberFormat="0" applyBorder="0" applyAlignment="0" applyProtection="0"/>
    <xf numFmtId="168" fontId="8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8" fillId="5" borderId="0" applyNumberFormat="0" applyBorder="0" applyAlignment="0" applyProtection="0"/>
    <xf numFmtId="168" fontId="9" fillId="5" borderId="0" applyNumberFormat="0" applyBorder="0" applyAlignment="0" applyProtection="0"/>
    <xf numFmtId="168" fontId="8" fillId="5" borderId="0" applyNumberFormat="0" applyBorder="0" applyAlignment="0" applyProtection="0"/>
    <xf numFmtId="168" fontId="8" fillId="5" borderId="0" applyNumberFormat="0" applyBorder="0" applyAlignment="0" applyProtection="0"/>
    <xf numFmtId="168" fontId="8" fillId="5" borderId="0" applyNumberFormat="0" applyBorder="0" applyAlignment="0" applyProtection="0"/>
    <xf numFmtId="168" fontId="9" fillId="5" borderId="0" applyNumberFormat="0" applyBorder="0" applyAlignment="0" applyProtection="0"/>
    <xf numFmtId="168" fontId="9" fillId="5" borderId="0" applyNumberFormat="0" applyBorder="0" applyAlignment="0" applyProtection="0"/>
    <xf numFmtId="168" fontId="8" fillId="5" borderId="0" applyNumberFormat="0" applyBorder="0" applyAlignment="0" applyProtection="0"/>
    <xf numFmtId="168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8" fillId="6" borderId="0" applyNumberFormat="0" applyBorder="0" applyAlignment="0" applyProtection="0"/>
    <xf numFmtId="168" fontId="8" fillId="6" borderId="0" applyNumberFormat="0" applyBorder="0" applyAlignment="0" applyProtection="0"/>
    <xf numFmtId="168" fontId="8" fillId="6" borderId="0" applyNumberFormat="0" applyBorder="0" applyAlignment="0" applyProtection="0"/>
    <xf numFmtId="168" fontId="8" fillId="6" borderId="0" applyNumberFormat="0" applyBorder="0" applyAlignment="0" applyProtection="0"/>
    <xf numFmtId="168" fontId="9" fillId="6" borderId="0" applyNumberFormat="0" applyBorder="0" applyAlignment="0" applyProtection="0"/>
    <xf numFmtId="168" fontId="9" fillId="6" borderId="0" applyNumberFormat="0" applyBorder="0" applyAlignment="0" applyProtection="0"/>
    <xf numFmtId="168" fontId="8" fillId="6" borderId="0" applyNumberFormat="0" applyBorder="0" applyAlignment="0" applyProtection="0"/>
    <xf numFmtId="168" fontId="9" fillId="6" borderId="0" applyNumberFormat="0" applyBorder="0" applyAlignment="0" applyProtection="0"/>
    <xf numFmtId="168" fontId="8" fillId="6" borderId="0" applyNumberFormat="0" applyBorder="0" applyAlignment="0" applyProtection="0"/>
    <xf numFmtId="168" fontId="8" fillId="6" borderId="0" applyNumberFormat="0" applyBorder="0" applyAlignment="0" applyProtection="0"/>
    <xf numFmtId="168" fontId="8" fillId="6" borderId="0" applyNumberFormat="0" applyBorder="0" applyAlignment="0" applyProtection="0"/>
    <xf numFmtId="168" fontId="9" fillId="6" borderId="0" applyNumberFormat="0" applyBorder="0" applyAlignment="0" applyProtection="0"/>
    <xf numFmtId="168" fontId="9" fillId="6" borderId="0" applyNumberFormat="0" applyBorder="0" applyAlignment="0" applyProtection="0"/>
    <xf numFmtId="168" fontId="8" fillId="6" borderId="0" applyNumberFormat="0" applyBorder="0" applyAlignment="0" applyProtection="0"/>
    <xf numFmtId="168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8" fillId="7" borderId="0" applyNumberFormat="0" applyBorder="0" applyAlignment="0" applyProtection="0"/>
    <xf numFmtId="168" fontId="8" fillId="7" borderId="0" applyNumberFormat="0" applyBorder="0" applyAlignment="0" applyProtection="0"/>
    <xf numFmtId="168" fontId="8" fillId="7" borderId="0" applyNumberFormat="0" applyBorder="0" applyAlignment="0" applyProtection="0"/>
    <xf numFmtId="168" fontId="8" fillId="7" borderId="0" applyNumberFormat="0" applyBorder="0" applyAlignment="0" applyProtection="0"/>
    <xf numFmtId="168" fontId="9" fillId="7" borderId="0" applyNumberFormat="0" applyBorder="0" applyAlignment="0" applyProtection="0"/>
    <xf numFmtId="168" fontId="9" fillId="7" borderId="0" applyNumberFormat="0" applyBorder="0" applyAlignment="0" applyProtection="0"/>
    <xf numFmtId="168" fontId="8" fillId="7" borderId="0" applyNumberFormat="0" applyBorder="0" applyAlignment="0" applyProtection="0"/>
    <xf numFmtId="168" fontId="9" fillId="7" borderId="0" applyNumberFormat="0" applyBorder="0" applyAlignment="0" applyProtection="0"/>
    <xf numFmtId="168" fontId="8" fillId="7" borderId="0" applyNumberFormat="0" applyBorder="0" applyAlignment="0" applyProtection="0"/>
    <xf numFmtId="168" fontId="8" fillId="7" borderId="0" applyNumberFormat="0" applyBorder="0" applyAlignment="0" applyProtection="0"/>
    <xf numFmtId="168" fontId="8" fillId="7" borderId="0" applyNumberFormat="0" applyBorder="0" applyAlignment="0" applyProtection="0"/>
    <xf numFmtId="168" fontId="9" fillId="7" borderId="0" applyNumberFormat="0" applyBorder="0" applyAlignment="0" applyProtection="0"/>
    <xf numFmtId="168" fontId="9" fillId="7" borderId="0" applyNumberFormat="0" applyBorder="0" applyAlignment="0" applyProtection="0"/>
    <xf numFmtId="168" fontId="8" fillId="7" borderId="0" applyNumberFormat="0" applyBorder="0" applyAlignment="0" applyProtection="0"/>
    <xf numFmtId="168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8" fillId="8" borderId="0" applyNumberFormat="0" applyBorder="0" applyAlignment="0" applyProtection="0"/>
    <xf numFmtId="168" fontId="8" fillId="8" borderId="0" applyNumberFormat="0" applyBorder="0" applyAlignment="0" applyProtection="0"/>
    <xf numFmtId="168" fontId="8" fillId="8" borderId="0" applyNumberFormat="0" applyBorder="0" applyAlignment="0" applyProtection="0"/>
    <xf numFmtId="168" fontId="8" fillId="8" borderId="0" applyNumberFormat="0" applyBorder="0" applyAlignment="0" applyProtection="0"/>
    <xf numFmtId="168" fontId="9" fillId="8" borderId="0" applyNumberFormat="0" applyBorder="0" applyAlignment="0" applyProtection="0"/>
    <xf numFmtId="168" fontId="9" fillId="8" borderId="0" applyNumberFormat="0" applyBorder="0" applyAlignment="0" applyProtection="0"/>
    <xf numFmtId="168" fontId="8" fillId="8" borderId="0" applyNumberFormat="0" applyBorder="0" applyAlignment="0" applyProtection="0"/>
    <xf numFmtId="168" fontId="9" fillId="8" borderId="0" applyNumberFormat="0" applyBorder="0" applyAlignment="0" applyProtection="0"/>
    <xf numFmtId="168" fontId="8" fillId="8" borderId="0" applyNumberFormat="0" applyBorder="0" applyAlignment="0" applyProtection="0"/>
    <xf numFmtId="168" fontId="8" fillId="8" borderId="0" applyNumberFormat="0" applyBorder="0" applyAlignment="0" applyProtection="0"/>
    <xf numFmtId="168" fontId="8" fillId="8" borderId="0" applyNumberFormat="0" applyBorder="0" applyAlignment="0" applyProtection="0"/>
    <xf numFmtId="168" fontId="9" fillId="8" borderId="0" applyNumberFormat="0" applyBorder="0" applyAlignment="0" applyProtection="0"/>
    <xf numFmtId="168" fontId="9" fillId="8" borderId="0" applyNumberFormat="0" applyBorder="0" applyAlignment="0" applyProtection="0"/>
    <xf numFmtId="168" fontId="8" fillId="8" borderId="0" applyNumberFormat="0" applyBorder="0" applyAlignment="0" applyProtection="0"/>
    <xf numFmtId="168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8" fillId="9" borderId="0" applyNumberFormat="0" applyBorder="0" applyAlignment="0" applyProtection="0"/>
    <xf numFmtId="168" fontId="8" fillId="9" borderId="0" applyNumberFormat="0" applyBorder="0" applyAlignment="0" applyProtection="0"/>
    <xf numFmtId="168" fontId="8" fillId="9" borderId="0" applyNumberFormat="0" applyBorder="0" applyAlignment="0" applyProtection="0"/>
    <xf numFmtId="168" fontId="8" fillId="9" borderId="0" applyNumberFormat="0" applyBorder="0" applyAlignment="0" applyProtection="0"/>
    <xf numFmtId="168" fontId="9" fillId="9" borderId="0" applyNumberFormat="0" applyBorder="0" applyAlignment="0" applyProtection="0"/>
    <xf numFmtId="168" fontId="9" fillId="9" borderId="0" applyNumberFormat="0" applyBorder="0" applyAlignment="0" applyProtection="0"/>
    <xf numFmtId="168" fontId="8" fillId="9" borderId="0" applyNumberFormat="0" applyBorder="0" applyAlignment="0" applyProtection="0"/>
    <xf numFmtId="168" fontId="9" fillId="9" borderId="0" applyNumberFormat="0" applyBorder="0" applyAlignment="0" applyProtection="0"/>
    <xf numFmtId="168" fontId="8" fillId="9" borderId="0" applyNumberFormat="0" applyBorder="0" applyAlignment="0" applyProtection="0"/>
    <xf numFmtId="168" fontId="8" fillId="9" borderId="0" applyNumberFormat="0" applyBorder="0" applyAlignment="0" applyProtection="0"/>
    <xf numFmtId="168" fontId="8" fillId="9" borderId="0" applyNumberFormat="0" applyBorder="0" applyAlignment="0" applyProtection="0"/>
    <xf numFmtId="168" fontId="9" fillId="9" borderId="0" applyNumberFormat="0" applyBorder="0" applyAlignment="0" applyProtection="0"/>
    <xf numFmtId="168" fontId="9" fillId="9" borderId="0" applyNumberFormat="0" applyBorder="0" applyAlignment="0" applyProtection="0"/>
    <xf numFmtId="168" fontId="8" fillId="9" borderId="0" applyNumberFormat="0" applyBorder="0" applyAlignment="0" applyProtection="0"/>
    <xf numFmtId="168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8" fillId="10" borderId="0" applyNumberFormat="0" applyBorder="0" applyAlignment="0" applyProtection="0"/>
    <xf numFmtId="168" fontId="8" fillId="10" borderId="0" applyNumberFormat="0" applyBorder="0" applyAlignment="0" applyProtection="0"/>
    <xf numFmtId="168" fontId="8" fillId="10" borderId="0" applyNumberFormat="0" applyBorder="0" applyAlignment="0" applyProtection="0"/>
    <xf numFmtId="168" fontId="8" fillId="10" borderId="0" applyNumberFormat="0" applyBorder="0" applyAlignment="0" applyProtection="0"/>
    <xf numFmtId="168" fontId="9" fillId="10" borderId="0" applyNumberFormat="0" applyBorder="0" applyAlignment="0" applyProtection="0"/>
    <xf numFmtId="168" fontId="9" fillId="10" borderId="0" applyNumberFormat="0" applyBorder="0" applyAlignment="0" applyProtection="0"/>
    <xf numFmtId="168" fontId="8" fillId="10" borderId="0" applyNumberFormat="0" applyBorder="0" applyAlignment="0" applyProtection="0"/>
    <xf numFmtId="168" fontId="9" fillId="10" borderId="0" applyNumberFormat="0" applyBorder="0" applyAlignment="0" applyProtection="0"/>
    <xf numFmtId="168" fontId="8" fillId="10" borderId="0" applyNumberFormat="0" applyBorder="0" applyAlignment="0" applyProtection="0"/>
    <xf numFmtId="168" fontId="8" fillId="10" borderId="0" applyNumberFormat="0" applyBorder="0" applyAlignment="0" applyProtection="0"/>
    <xf numFmtId="168" fontId="8" fillId="10" borderId="0" applyNumberFormat="0" applyBorder="0" applyAlignment="0" applyProtection="0"/>
    <xf numFmtId="168" fontId="9" fillId="10" borderId="0" applyNumberFormat="0" applyBorder="0" applyAlignment="0" applyProtection="0"/>
    <xf numFmtId="168" fontId="9" fillId="10" borderId="0" applyNumberFormat="0" applyBorder="0" applyAlignment="0" applyProtection="0"/>
    <xf numFmtId="168" fontId="8" fillId="10" borderId="0" applyNumberFormat="0" applyBorder="0" applyAlignment="0" applyProtection="0"/>
    <xf numFmtId="168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1" borderId="0" applyNumberFormat="0" applyBorder="0" applyAlignment="0" applyProtection="0"/>
    <xf numFmtId="168" fontId="8" fillId="11" borderId="0" applyNumberFormat="0" applyBorder="0" applyAlignment="0" applyProtection="0"/>
    <xf numFmtId="168" fontId="8" fillId="11" borderId="0" applyNumberFormat="0" applyBorder="0" applyAlignment="0" applyProtection="0"/>
    <xf numFmtId="168" fontId="8" fillId="11" borderId="0" applyNumberFormat="0" applyBorder="0" applyAlignment="0" applyProtection="0"/>
    <xf numFmtId="168" fontId="9" fillId="11" borderId="0" applyNumberFormat="0" applyBorder="0" applyAlignment="0" applyProtection="0"/>
    <xf numFmtId="168" fontId="9" fillId="11" borderId="0" applyNumberFormat="0" applyBorder="0" applyAlignment="0" applyProtection="0"/>
    <xf numFmtId="168" fontId="8" fillId="11" borderId="0" applyNumberFormat="0" applyBorder="0" applyAlignment="0" applyProtection="0"/>
    <xf numFmtId="168" fontId="9" fillId="11" borderId="0" applyNumberFormat="0" applyBorder="0" applyAlignment="0" applyProtection="0"/>
    <xf numFmtId="168" fontId="8" fillId="11" borderId="0" applyNumberFormat="0" applyBorder="0" applyAlignment="0" applyProtection="0"/>
    <xf numFmtId="168" fontId="8" fillId="11" borderId="0" applyNumberFormat="0" applyBorder="0" applyAlignment="0" applyProtection="0"/>
    <xf numFmtId="168" fontId="8" fillId="11" borderId="0" applyNumberFormat="0" applyBorder="0" applyAlignment="0" applyProtection="0"/>
    <xf numFmtId="168" fontId="9" fillId="11" borderId="0" applyNumberFormat="0" applyBorder="0" applyAlignment="0" applyProtection="0"/>
    <xf numFmtId="168" fontId="9" fillId="11" borderId="0" applyNumberFormat="0" applyBorder="0" applyAlignment="0" applyProtection="0"/>
    <xf numFmtId="168" fontId="8" fillId="11" borderId="0" applyNumberFormat="0" applyBorder="0" applyAlignment="0" applyProtection="0"/>
    <xf numFmtId="168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8" fillId="12" borderId="0" applyNumberFormat="0" applyBorder="0" applyAlignment="0" applyProtection="0"/>
    <xf numFmtId="168" fontId="8" fillId="12" borderId="0" applyNumberFormat="0" applyBorder="0" applyAlignment="0" applyProtection="0"/>
    <xf numFmtId="168" fontId="8" fillId="12" borderId="0" applyNumberFormat="0" applyBorder="0" applyAlignment="0" applyProtection="0"/>
    <xf numFmtId="168" fontId="8" fillId="12" borderId="0" applyNumberFormat="0" applyBorder="0" applyAlignment="0" applyProtection="0"/>
    <xf numFmtId="168" fontId="9" fillId="12" borderId="0" applyNumberFormat="0" applyBorder="0" applyAlignment="0" applyProtection="0"/>
    <xf numFmtId="168" fontId="9" fillId="12" borderId="0" applyNumberFormat="0" applyBorder="0" applyAlignment="0" applyProtection="0"/>
    <xf numFmtId="168" fontId="8" fillId="12" borderId="0" applyNumberFormat="0" applyBorder="0" applyAlignment="0" applyProtection="0"/>
    <xf numFmtId="168" fontId="9" fillId="12" borderId="0" applyNumberFormat="0" applyBorder="0" applyAlignment="0" applyProtection="0"/>
    <xf numFmtId="168" fontId="8" fillId="12" borderId="0" applyNumberFormat="0" applyBorder="0" applyAlignment="0" applyProtection="0"/>
    <xf numFmtId="168" fontId="8" fillId="12" borderId="0" applyNumberFormat="0" applyBorder="0" applyAlignment="0" applyProtection="0"/>
    <xf numFmtId="168" fontId="8" fillId="12" borderId="0" applyNumberFormat="0" applyBorder="0" applyAlignment="0" applyProtection="0"/>
    <xf numFmtId="168" fontId="9" fillId="12" borderId="0" applyNumberFormat="0" applyBorder="0" applyAlignment="0" applyProtection="0"/>
    <xf numFmtId="168" fontId="9" fillId="12" borderId="0" applyNumberFormat="0" applyBorder="0" applyAlignment="0" applyProtection="0"/>
    <xf numFmtId="168" fontId="8" fillId="12" borderId="0" applyNumberFormat="0" applyBorder="0" applyAlignment="0" applyProtection="0"/>
    <xf numFmtId="168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8" fillId="13" borderId="0" applyNumberFormat="0" applyBorder="0" applyAlignment="0" applyProtection="0"/>
    <xf numFmtId="168" fontId="8" fillId="13" borderId="0" applyNumberFormat="0" applyBorder="0" applyAlignment="0" applyProtection="0"/>
    <xf numFmtId="168" fontId="8" fillId="13" borderId="0" applyNumberFormat="0" applyBorder="0" applyAlignment="0" applyProtection="0"/>
    <xf numFmtId="168" fontId="8" fillId="13" borderId="0" applyNumberFormat="0" applyBorder="0" applyAlignment="0" applyProtection="0"/>
    <xf numFmtId="168" fontId="9" fillId="13" borderId="0" applyNumberFormat="0" applyBorder="0" applyAlignment="0" applyProtection="0"/>
    <xf numFmtId="168" fontId="9" fillId="13" borderId="0" applyNumberFormat="0" applyBorder="0" applyAlignment="0" applyProtection="0"/>
    <xf numFmtId="168" fontId="8" fillId="13" borderId="0" applyNumberFormat="0" applyBorder="0" applyAlignment="0" applyProtection="0"/>
    <xf numFmtId="168" fontId="9" fillId="13" borderId="0" applyNumberFormat="0" applyBorder="0" applyAlignment="0" applyProtection="0"/>
    <xf numFmtId="168" fontId="8" fillId="13" borderId="0" applyNumberFormat="0" applyBorder="0" applyAlignment="0" applyProtection="0"/>
    <xf numFmtId="168" fontId="8" fillId="13" borderId="0" applyNumberFormat="0" applyBorder="0" applyAlignment="0" applyProtection="0"/>
    <xf numFmtId="168" fontId="8" fillId="13" borderId="0" applyNumberFormat="0" applyBorder="0" applyAlignment="0" applyProtection="0"/>
    <xf numFmtId="168" fontId="9" fillId="13" borderId="0" applyNumberFormat="0" applyBorder="0" applyAlignment="0" applyProtection="0"/>
    <xf numFmtId="168" fontId="9" fillId="13" borderId="0" applyNumberFormat="0" applyBorder="0" applyAlignment="0" applyProtection="0"/>
    <xf numFmtId="168" fontId="8" fillId="13" borderId="0" applyNumberFormat="0" applyBorder="0" applyAlignment="0" applyProtection="0"/>
    <xf numFmtId="168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168" fontId="10" fillId="14" borderId="0" applyNumberFormat="0" applyBorder="0" applyAlignment="0" applyProtection="0"/>
    <xf numFmtId="168" fontId="10" fillId="14" borderId="0" applyNumberFormat="0" applyBorder="0" applyAlignment="0" applyProtection="0"/>
    <xf numFmtId="168" fontId="10" fillId="14" borderId="0" applyNumberFormat="0" applyBorder="0" applyAlignment="0" applyProtection="0"/>
    <xf numFmtId="168" fontId="11" fillId="14" borderId="0" applyNumberFormat="0" applyBorder="0" applyAlignment="0" applyProtection="0"/>
    <xf numFmtId="168" fontId="11" fillId="14" borderId="0" applyNumberFormat="0" applyBorder="0" applyAlignment="0" applyProtection="0"/>
    <xf numFmtId="168" fontId="10" fillId="14" borderId="0" applyNumberFormat="0" applyBorder="0" applyAlignment="0" applyProtection="0"/>
    <xf numFmtId="168" fontId="11" fillId="14" borderId="0" applyNumberFormat="0" applyBorder="0" applyAlignment="0" applyProtection="0"/>
    <xf numFmtId="168" fontId="10" fillId="14" borderId="0" applyNumberFormat="0" applyBorder="0" applyAlignment="0" applyProtection="0"/>
    <xf numFmtId="168" fontId="10" fillId="14" borderId="0" applyNumberFormat="0" applyBorder="0" applyAlignment="0" applyProtection="0"/>
    <xf numFmtId="168" fontId="10" fillId="14" borderId="0" applyNumberFormat="0" applyBorder="0" applyAlignment="0" applyProtection="0"/>
    <xf numFmtId="168" fontId="11" fillId="14" borderId="0" applyNumberFormat="0" applyBorder="0" applyAlignment="0" applyProtection="0"/>
    <xf numFmtId="168" fontId="11" fillId="14" borderId="0" applyNumberFormat="0" applyBorder="0" applyAlignment="0" applyProtection="0"/>
    <xf numFmtId="168" fontId="10" fillId="14" borderId="0" applyNumberFormat="0" applyBorder="0" applyAlignment="0" applyProtection="0"/>
    <xf numFmtId="168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5" borderId="0" applyNumberFormat="0" applyBorder="0" applyAlignment="0" applyProtection="0"/>
    <xf numFmtId="168" fontId="10" fillId="15" borderId="0" applyNumberFormat="0" applyBorder="0" applyAlignment="0" applyProtection="0"/>
    <xf numFmtId="168" fontId="10" fillId="15" borderId="0" applyNumberFormat="0" applyBorder="0" applyAlignment="0" applyProtection="0"/>
    <xf numFmtId="168" fontId="10" fillId="15" borderId="0" applyNumberFormat="0" applyBorder="0" applyAlignment="0" applyProtection="0"/>
    <xf numFmtId="168" fontId="11" fillId="15" borderId="0" applyNumberFormat="0" applyBorder="0" applyAlignment="0" applyProtection="0"/>
    <xf numFmtId="168" fontId="11" fillId="15" borderId="0" applyNumberFormat="0" applyBorder="0" applyAlignment="0" applyProtection="0"/>
    <xf numFmtId="168" fontId="10" fillId="15" borderId="0" applyNumberFormat="0" applyBorder="0" applyAlignment="0" applyProtection="0"/>
    <xf numFmtId="168" fontId="11" fillId="15" borderId="0" applyNumberFormat="0" applyBorder="0" applyAlignment="0" applyProtection="0"/>
    <xf numFmtId="168" fontId="10" fillId="15" borderId="0" applyNumberFormat="0" applyBorder="0" applyAlignment="0" applyProtection="0"/>
    <xf numFmtId="168" fontId="10" fillId="15" borderId="0" applyNumberFormat="0" applyBorder="0" applyAlignment="0" applyProtection="0"/>
    <xf numFmtId="168" fontId="10" fillId="15" borderId="0" applyNumberFormat="0" applyBorder="0" applyAlignment="0" applyProtection="0"/>
    <xf numFmtId="168" fontId="11" fillId="15" borderId="0" applyNumberFormat="0" applyBorder="0" applyAlignment="0" applyProtection="0"/>
    <xf numFmtId="168" fontId="11" fillId="15" borderId="0" applyNumberFormat="0" applyBorder="0" applyAlignment="0" applyProtection="0"/>
    <xf numFmtId="168" fontId="10" fillId="15" borderId="0" applyNumberFormat="0" applyBorder="0" applyAlignment="0" applyProtection="0"/>
    <xf numFmtId="168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1" fillId="16" borderId="0" applyNumberFormat="0" applyBorder="0" applyAlignment="0" applyProtection="0"/>
    <xf numFmtId="168" fontId="11" fillId="16" borderId="0" applyNumberFormat="0" applyBorder="0" applyAlignment="0" applyProtection="0"/>
    <xf numFmtId="168" fontId="10" fillId="16" borderId="0" applyNumberFormat="0" applyBorder="0" applyAlignment="0" applyProtection="0"/>
    <xf numFmtId="168" fontId="11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1" fillId="16" borderId="0" applyNumberFormat="0" applyBorder="0" applyAlignment="0" applyProtection="0"/>
    <xf numFmtId="168" fontId="11" fillId="16" borderId="0" applyNumberFormat="0" applyBorder="0" applyAlignment="0" applyProtection="0"/>
    <xf numFmtId="168" fontId="10" fillId="16" borderId="0" applyNumberFormat="0" applyBorder="0" applyAlignment="0" applyProtection="0"/>
    <xf numFmtId="168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1" fillId="17" borderId="0" applyNumberFormat="0" applyBorder="0" applyAlignment="0" applyProtection="0"/>
    <xf numFmtId="168" fontId="11" fillId="17" borderId="0" applyNumberFormat="0" applyBorder="0" applyAlignment="0" applyProtection="0"/>
    <xf numFmtId="168" fontId="10" fillId="17" borderId="0" applyNumberFormat="0" applyBorder="0" applyAlignment="0" applyProtection="0"/>
    <xf numFmtId="168" fontId="11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1" fillId="17" borderId="0" applyNumberFormat="0" applyBorder="0" applyAlignment="0" applyProtection="0"/>
    <xf numFmtId="168" fontId="11" fillId="17" borderId="0" applyNumberFormat="0" applyBorder="0" applyAlignment="0" applyProtection="0"/>
    <xf numFmtId="168" fontId="10" fillId="17" borderId="0" applyNumberFormat="0" applyBorder="0" applyAlignment="0" applyProtection="0"/>
    <xf numFmtId="168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18" borderId="0" applyNumberFormat="0" applyBorder="0" applyAlignment="0" applyProtection="0"/>
    <xf numFmtId="168" fontId="10" fillId="18" borderId="0" applyNumberFormat="0" applyBorder="0" applyAlignment="0" applyProtection="0"/>
    <xf numFmtId="168" fontId="10" fillId="18" borderId="0" applyNumberFormat="0" applyBorder="0" applyAlignment="0" applyProtection="0"/>
    <xf numFmtId="168" fontId="10" fillId="18" borderId="0" applyNumberFormat="0" applyBorder="0" applyAlignment="0" applyProtection="0"/>
    <xf numFmtId="168" fontId="11" fillId="18" borderId="0" applyNumberFormat="0" applyBorder="0" applyAlignment="0" applyProtection="0"/>
    <xf numFmtId="168" fontId="11" fillId="18" borderId="0" applyNumberFormat="0" applyBorder="0" applyAlignment="0" applyProtection="0"/>
    <xf numFmtId="168" fontId="10" fillId="18" borderId="0" applyNumberFormat="0" applyBorder="0" applyAlignment="0" applyProtection="0"/>
    <xf numFmtId="168" fontId="11" fillId="18" borderId="0" applyNumberFormat="0" applyBorder="0" applyAlignment="0" applyProtection="0"/>
    <xf numFmtId="168" fontId="10" fillId="18" borderId="0" applyNumberFormat="0" applyBorder="0" applyAlignment="0" applyProtection="0"/>
    <xf numFmtId="168" fontId="10" fillId="18" borderId="0" applyNumberFormat="0" applyBorder="0" applyAlignment="0" applyProtection="0"/>
    <xf numFmtId="168" fontId="10" fillId="18" borderId="0" applyNumberFormat="0" applyBorder="0" applyAlignment="0" applyProtection="0"/>
    <xf numFmtId="168" fontId="11" fillId="18" borderId="0" applyNumberFormat="0" applyBorder="0" applyAlignment="0" applyProtection="0"/>
    <xf numFmtId="168" fontId="11" fillId="18" borderId="0" applyNumberFormat="0" applyBorder="0" applyAlignment="0" applyProtection="0"/>
    <xf numFmtId="168" fontId="10" fillId="18" borderId="0" applyNumberFormat="0" applyBorder="0" applyAlignment="0" applyProtection="0"/>
    <xf numFmtId="168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0" fillId="19" borderId="0" applyNumberFormat="0" applyBorder="0" applyAlignment="0" applyProtection="0"/>
    <xf numFmtId="168" fontId="10" fillId="19" borderId="0" applyNumberFormat="0" applyBorder="0" applyAlignment="0" applyProtection="0"/>
    <xf numFmtId="168" fontId="10" fillId="19" borderId="0" applyNumberFormat="0" applyBorder="0" applyAlignment="0" applyProtection="0"/>
    <xf numFmtId="168" fontId="10" fillId="19" borderId="0" applyNumberFormat="0" applyBorder="0" applyAlignment="0" applyProtection="0"/>
    <xf numFmtId="168" fontId="11" fillId="19" borderId="0" applyNumberFormat="0" applyBorder="0" applyAlignment="0" applyProtection="0"/>
    <xf numFmtId="168" fontId="11" fillId="19" borderId="0" applyNumberFormat="0" applyBorder="0" applyAlignment="0" applyProtection="0"/>
    <xf numFmtId="168" fontId="10" fillId="19" borderId="0" applyNumberFormat="0" applyBorder="0" applyAlignment="0" applyProtection="0"/>
    <xf numFmtId="168" fontId="11" fillId="19" borderId="0" applyNumberFormat="0" applyBorder="0" applyAlignment="0" applyProtection="0"/>
    <xf numFmtId="168" fontId="10" fillId="19" borderId="0" applyNumberFormat="0" applyBorder="0" applyAlignment="0" applyProtection="0"/>
    <xf numFmtId="168" fontId="10" fillId="19" borderId="0" applyNumberFormat="0" applyBorder="0" applyAlignment="0" applyProtection="0"/>
    <xf numFmtId="168" fontId="10" fillId="19" borderId="0" applyNumberFormat="0" applyBorder="0" applyAlignment="0" applyProtection="0"/>
    <xf numFmtId="168" fontId="11" fillId="19" borderId="0" applyNumberFormat="0" applyBorder="0" applyAlignment="0" applyProtection="0"/>
    <xf numFmtId="168" fontId="11" fillId="19" borderId="0" applyNumberFormat="0" applyBorder="0" applyAlignment="0" applyProtection="0"/>
    <xf numFmtId="168" fontId="10" fillId="19" borderId="0" applyNumberFormat="0" applyBorder="0" applyAlignment="0" applyProtection="0"/>
    <xf numFmtId="168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168" fontId="12" fillId="20" borderId="0" applyNumberFormat="0" applyBorder="0" applyAlignment="0" applyProtection="0"/>
    <xf numFmtId="168" fontId="12" fillId="20" borderId="0" applyNumberFormat="0" applyBorder="0" applyAlignment="0" applyProtection="0"/>
    <xf numFmtId="168" fontId="12" fillId="20" borderId="0" applyNumberFormat="0" applyBorder="0" applyAlignment="0" applyProtection="0"/>
    <xf numFmtId="168" fontId="13" fillId="20" borderId="0" applyNumberFormat="0" applyBorder="0" applyAlignment="0" applyProtection="0"/>
    <xf numFmtId="168" fontId="13" fillId="20" borderId="0" applyNumberFormat="0" applyBorder="0" applyAlignment="0" applyProtection="0"/>
    <xf numFmtId="168" fontId="12" fillId="20" borderId="0" applyNumberFormat="0" applyBorder="0" applyAlignment="0" applyProtection="0"/>
    <xf numFmtId="168" fontId="13" fillId="20" borderId="0" applyNumberFormat="0" applyBorder="0" applyAlignment="0" applyProtection="0"/>
    <xf numFmtId="168" fontId="12" fillId="20" borderId="0" applyNumberFormat="0" applyBorder="0" applyAlignment="0" applyProtection="0"/>
    <xf numFmtId="168" fontId="12" fillId="20" borderId="0" applyNumberFormat="0" applyBorder="0" applyAlignment="0" applyProtection="0"/>
    <xf numFmtId="168" fontId="12" fillId="20" borderId="0" applyNumberFormat="0" applyBorder="0" applyAlignment="0" applyProtection="0"/>
    <xf numFmtId="168" fontId="13" fillId="20" borderId="0" applyNumberFormat="0" applyBorder="0" applyAlignment="0" applyProtection="0"/>
    <xf numFmtId="168" fontId="13" fillId="20" borderId="0" applyNumberFormat="0" applyBorder="0" applyAlignment="0" applyProtection="0"/>
    <xf numFmtId="168" fontId="12" fillId="20" borderId="0" applyNumberFormat="0" applyBorder="0" applyAlignment="0" applyProtection="0"/>
    <xf numFmtId="168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3" applyNumberFormat="0" applyAlignment="0" applyProtection="0"/>
    <xf numFmtId="168" fontId="14" fillId="21" borderId="3" applyNumberFormat="0" applyAlignment="0" applyProtection="0"/>
    <xf numFmtId="168" fontId="14" fillId="21" borderId="3" applyNumberFormat="0" applyAlignment="0" applyProtection="0"/>
    <xf numFmtId="168" fontId="14" fillId="21" borderId="3" applyNumberFormat="0" applyAlignment="0" applyProtection="0"/>
    <xf numFmtId="168" fontId="15" fillId="21" borderId="3" applyNumberFormat="0" applyAlignment="0" applyProtection="0"/>
    <xf numFmtId="168" fontId="15" fillId="21" borderId="3" applyNumberFormat="0" applyAlignment="0" applyProtection="0"/>
    <xf numFmtId="168" fontId="14" fillId="21" borderId="3" applyNumberFormat="0" applyAlignment="0" applyProtection="0"/>
    <xf numFmtId="168" fontId="15" fillId="21" borderId="3" applyNumberFormat="0" applyAlignment="0" applyProtection="0"/>
    <xf numFmtId="168" fontId="14" fillId="21" borderId="3" applyNumberFormat="0" applyAlignment="0" applyProtection="0"/>
    <xf numFmtId="168" fontId="14" fillId="21" borderId="3" applyNumberFormat="0" applyAlignment="0" applyProtection="0"/>
    <xf numFmtId="168" fontId="14" fillId="21" borderId="3" applyNumberFormat="0" applyAlignment="0" applyProtection="0"/>
    <xf numFmtId="168" fontId="15" fillId="21" borderId="3" applyNumberFormat="0" applyAlignment="0" applyProtection="0"/>
    <xf numFmtId="168" fontId="15" fillId="21" borderId="3" applyNumberFormat="0" applyAlignment="0" applyProtection="0"/>
    <xf numFmtId="168" fontId="14" fillId="21" borderId="3" applyNumberFormat="0" applyAlignment="0" applyProtection="0"/>
    <xf numFmtId="168" fontId="15" fillId="21" borderId="3" applyNumberFormat="0" applyAlignment="0" applyProtection="0"/>
    <xf numFmtId="0" fontId="15" fillId="21" borderId="3" applyNumberFormat="0" applyAlignment="0" applyProtection="0"/>
    <xf numFmtId="0" fontId="16" fillId="22" borderId="4" applyNumberFormat="0" applyAlignment="0" applyProtection="0"/>
    <xf numFmtId="168" fontId="16" fillId="22" borderId="4" applyNumberFormat="0" applyAlignment="0" applyProtection="0"/>
    <xf numFmtId="168" fontId="16" fillId="22" borderId="4" applyNumberFormat="0" applyAlignment="0" applyProtection="0"/>
    <xf numFmtId="168" fontId="16" fillId="22" borderId="4" applyNumberFormat="0" applyAlignment="0" applyProtection="0"/>
    <xf numFmtId="168" fontId="17" fillId="22" borderId="4" applyNumberFormat="0" applyAlignment="0" applyProtection="0"/>
    <xf numFmtId="168" fontId="17" fillId="22" borderId="4" applyNumberFormat="0" applyAlignment="0" applyProtection="0"/>
    <xf numFmtId="168" fontId="16" fillId="22" borderId="4" applyNumberFormat="0" applyAlignment="0" applyProtection="0"/>
    <xf numFmtId="168" fontId="17" fillId="22" borderId="4" applyNumberFormat="0" applyAlignment="0" applyProtection="0"/>
    <xf numFmtId="168" fontId="16" fillId="22" borderId="4" applyNumberFormat="0" applyAlignment="0" applyProtection="0"/>
    <xf numFmtId="168" fontId="16" fillId="22" borderId="4" applyNumberFormat="0" applyAlignment="0" applyProtection="0"/>
    <xf numFmtId="168" fontId="16" fillId="22" borderId="4" applyNumberFormat="0" applyAlignment="0" applyProtection="0"/>
    <xf numFmtId="168" fontId="17" fillId="22" borderId="4" applyNumberFormat="0" applyAlignment="0" applyProtection="0"/>
    <xf numFmtId="168" fontId="17" fillId="22" borderId="4" applyNumberFormat="0" applyAlignment="0" applyProtection="0"/>
    <xf numFmtId="168" fontId="16" fillId="22" borderId="4" applyNumberFormat="0" applyAlignment="0" applyProtection="0"/>
    <xf numFmtId="168" fontId="17" fillId="22" borderId="4" applyNumberFormat="0" applyAlignment="0" applyProtection="0"/>
    <xf numFmtId="0" fontId="17" fillId="22" borderId="4" applyNumberFormat="0" applyAlignment="0" applyProtection="0"/>
    <xf numFmtId="0" fontId="18" fillId="0" borderId="5" applyNumberFormat="0" applyFill="0" applyAlignment="0" applyProtection="0"/>
    <xf numFmtId="168" fontId="18" fillId="0" borderId="5" applyNumberFormat="0" applyFill="0" applyAlignment="0" applyProtection="0"/>
    <xf numFmtId="168" fontId="18" fillId="0" borderId="5" applyNumberFormat="0" applyFill="0" applyAlignment="0" applyProtection="0"/>
    <xf numFmtId="168" fontId="18" fillId="0" borderId="5" applyNumberFormat="0" applyFill="0" applyAlignment="0" applyProtection="0"/>
    <xf numFmtId="168" fontId="19" fillId="0" borderId="5" applyNumberFormat="0" applyFill="0" applyAlignment="0" applyProtection="0"/>
    <xf numFmtId="168" fontId="19" fillId="0" borderId="5" applyNumberFormat="0" applyFill="0" applyAlignment="0" applyProtection="0"/>
    <xf numFmtId="168" fontId="18" fillId="0" borderId="5" applyNumberFormat="0" applyFill="0" applyAlignment="0" applyProtection="0"/>
    <xf numFmtId="168" fontId="19" fillId="0" borderId="5" applyNumberFormat="0" applyFill="0" applyAlignment="0" applyProtection="0"/>
    <xf numFmtId="168" fontId="18" fillId="0" borderId="5" applyNumberFormat="0" applyFill="0" applyAlignment="0" applyProtection="0"/>
    <xf numFmtId="168" fontId="18" fillId="0" borderId="5" applyNumberFormat="0" applyFill="0" applyAlignment="0" applyProtection="0"/>
    <xf numFmtId="168" fontId="18" fillId="0" borderId="5" applyNumberFormat="0" applyFill="0" applyAlignment="0" applyProtection="0"/>
    <xf numFmtId="168" fontId="19" fillId="0" borderId="5" applyNumberFormat="0" applyFill="0" applyAlignment="0" applyProtection="0"/>
    <xf numFmtId="168" fontId="19" fillId="0" borderId="5" applyNumberFormat="0" applyFill="0" applyAlignment="0" applyProtection="0"/>
    <xf numFmtId="168" fontId="18" fillId="0" borderId="5" applyNumberFormat="0" applyFill="0" applyAlignment="0" applyProtection="0"/>
    <xf numFmtId="168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168" fontId="20" fillId="0" borderId="0" applyNumberFormat="0" applyFill="0" applyBorder="0" applyAlignment="0" applyProtection="0"/>
    <xf numFmtId="168" fontId="20" fillId="0" borderId="0" applyNumberFormat="0" applyFill="0" applyBorder="0" applyAlignment="0" applyProtection="0"/>
    <xf numFmtId="168" fontId="20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168" fontId="20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168" fontId="20" fillId="0" borderId="0" applyNumberFormat="0" applyFill="0" applyBorder="0" applyAlignment="0" applyProtection="0"/>
    <xf numFmtId="168" fontId="20" fillId="0" borderId="0" applyNumberFormat="0" applyFill="0" applyBorder="0" applyAlignment="0" applyProtection="0"/>
    <xf numFmtId="168" fontId="20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168" fontId="20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1" fillId="23" borderId="0" applyNumberFormat="0" applyBorder="0" applyAlignment="0" applyProtection="0"/>
    <xf numFmtId="168" fontId="11" fillId="23" borderId="0" applyNumberFormat="0" applyBorder="0" applyAlignment="0" applyProtection="0"/>
    <xf numFmtId="168" fontId="10" fillId="23" borderId="0" applyNumberFormat="0" applyBorder="0" applyAlignment="0" applyProtection="0"/>
    <xf numFmtId="168" fontId="11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1" fillId="23" borderId="0" applyNumberFormat="0" applyBorder="0" applyAlignment="0" applyProtection="0"/>
    <xf numFmtId="168" fontId="11" fillId="23" borderId="0" applyNumberFormat="0" applyBorder="0" applyAlignment="0" applyProtection="0"/>
    <xf numFmtId="168" fontId="10" fillId="23" borderId="0" applyNumberFormat="0" applyBorder="0" applyAlignment="0" applyProtection="0"/>
    <xf numFmtId="168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1" fillId="24" borderId="0" applyNumberFormat="0" applyBorder="0" applyAlignment="0" applyProtection="0"/>
    <xf numFmtId="168" fontId="11" fillId="24" borderId="0" applyNumberFormat="0" applyBorder="0" applyAlignment="0" applyProtection="0"/>
    <xf numFmtId="168" fontId="10" fillId="24" borderId="0" applyNumberFormat="0" applyBorder="0" applyAlignment="0" applyProtection="0"/>
    <xf numFmtId="168" fontId="11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1" fillId="24" borderId="0" applyNumberFormat="0" applyBorder="0" applyAlignment="0" applyProtection="0"/>
    <xf numFmtId="168" fontId="11" fillId="24" borderId="0" applyNumberFormat="0" applyBorder="0" applyAlignment="0" applyProtection="0"/>
    <xf numFmtId="168" fontId="10" fillId="24" borderId="0" applyNumberFormat="0" applyBorder="0" applyAlignment="0" applyProtection="0"/>
    <xf numFmtId="168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1" fillId="25" borderId="0" applyNumberFormat="0" applyBorder="0" applyAlignment="0" applyProtection="0"/>
    <xf numFmtId="168" fontId="11" fillId="25" borderId="0" applyNumberFormat="0" applyBorder="0" applyAlignment="0" applyProtection="0"/>
    <xf numFmtId="168" fontId="10" fillId="25" borderId="0" applyNumberFormat="0" applyBorder="0" applyAlignment="0" applyProtection="0"/>
    <xf numFmtId="168" fontId="11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1" fillId="25" borderId="0" applyNumberFormat="0" applyBorder="0" applyAlignment="0" applyProtection="0"/>
    <xf numFmtId="168" fontId="11" fillId="25" borderId="0" applyNumberFormat="0" applyBorder="0" applyAlignment="0" applyProtection="0"/>
    <xf numFmtId="168" fontId="10" fillId="25" borderId="0" applyNumberFormat="0" applyBorder="0" applyAlignment="0" applyProtection="0"/>
    <xf numFmtId="168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1" fillId="26" borderId="0" applyNumberFormat="0" applyBorder="0" applyAlignment="0" applyProtection="0"/>
    <xf numFmtId="168" fontId="11" fillId="26" borderId="0" applyNumberFormat="0" applyBorder="0" applyAlignment="0" applyProtection="0"/>
    <xf numFmtId="168" fontId="10" fillId="26" borderId="0" applyNumberFormat="0" applyBorder="0" applyAlignment="0" applyProtection="0"/>
    <xf numFmtId="168" fontId="11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1" fillId="26" borderId="0" applyNumberFormat="0" applyBorder="0" applyAlignment="0" applyProtection="0"/>
    <xf numFmtId="168" fontId="11" fillId="26" borderId="0" applyNumberFormat="0" applyBorder="0" applyAlignment="0" applyProtection="0"/>
    <xf numFmtId="168" fontId="10" fillId="26" borderId="0" applyNumberFormat="0" applyBorder="0" applyAlignment="0" applyProtection="0"/>
    <xf numFmtId="168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1" fillId="27" borderId="0" applyNumberFormat="0" applyBorder="0" applyAlignment="0" applyProtection="0"/>
    <xf numFmtId="168" fontId="11" fillId="27" borderId="0" applyNumberFormat="0" applyBorder="0" applyAlignment="0" applyProtection="0"/>
    <xf numFmtId="168" fontId="10" fillId="27" borderId="0" applyNumberFormat="0" applyBorder="0" applyAlignment="0" applyProtection="0"/>
    <xf numFmtId="168" fontId="11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1" fillId="27" borderId="0" applyNumberFormat="0" applyBorder="0" applyAlignment="0" applyProtection="0"/>
    <xf numFmtId="168" fontId="11" fillId="27" borderId="0" applyNumberFormat="0" applyBorder="0" applyAlignment="0" applyProtection="0"/>
    <xf numFmtId="168" fontId="10" fillId="27" borderId="0" applyNumberFormat="0" applyBorder="0" applyAlignment="0" applyProtection="0"/>
    <xf numFmtId="168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0" fillId="28" borderId="0" applyNumberFormat="0" applyBorder="0" applyAlignment="0" applyProtection="0"/>
    <xf numFmtId="168" fontId="10" fillId="28" borderId="0" applyNumberFormat="0" applyBorder="0" applyAlignment="0" applyProtection="0"/>
    <xf numFmtId="168" fontId="10" fillId="28" borderId="0" applyNumberFormat="0" applyBorder="0" applyAlignment="0" applyProtection="0"/>
    <xf numFmtId="168" fontId="10" fillId="28" borderId="0" applyNumberFormat="0" applyBorder="0" applyAlignment="0" applyProtection="0"/>
    <xf numFmtId="168" fontId="11" fillId="28" borderId="0" applyNumberFormat="0" applyBorder="0" applyAlignment="0" applyProtection="0"/>
    <xf numFmtId="168" fontId="11" fillId="28" borderId="0" applyNumberFormat="0" applyBorder="0" applyAlignment="0" applyProtection="0"/>
    <xf numFmtId="168" fontId="10" fillId="28" borderId="0" applyNumberFormat="0" applyBorder="0" applyAlignment="0" applyProtection="0"/>
    <xf numFmtId="168" fontId="11" fillId="28" borderId="0" applyNumberFormat="0" applyBorder="0" applyAlignment="0" applyProtection="0"/>
    <xf numFmtId="168" fontId="10" fillId="28" borderId="0" applyNumberFormat="0" applyBorder="0" applyAlignment="0" applyProtection="0"/>
    <xf numFmtId="168" fontId="10" fillId="28" borderId="0" applyNumberFormat="0" applyBorder="0" applyAlignment="0" applyProtection="0"/>
    <xf numFmtId="168" fontId="10" fillId="28" borderId="0" applyNumberFormat="0" applyBorder="0" applyAlignment="0" applyProtection="0"/>
    <xf numFmtId="168" fontId="11" fillId="28" borderId="0" applyNumberFormat="0" applyBorder="0" applyAlignment="0" applyProtection="0"/>
    <xf numFmtId="168" fontId="11" fillId="28" borderId="0" applyNumberFormat="0" applyBorder="0" applyAlignment="0" applyProtection="0"/>
    <xf numFmtId="168" fontId="10" fillId="28" borderId="0" applyNumberFormat="0" applyBorder="0" applyAlignment="0" applyProtection="0"/>
    <xf numFmtId="168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22" fillId="29" borderId="3" applyNumberFormat="0" applyAlignment="0" applyProtection="0"/>
    <xf numFmtId="168" fontId="22" fillId="29" borderId="3" applyNumberFormat="0" applyAlignment="0" applyProtection="0"/>
    <xf numFmtId="168" fontId="22" fillId="29" borderId="3" applyNumberFormat="0" applyAlignment="0" applyProtection="0"/>
    <xf numFmtId="168" fontId="22" fillId="29" borderId="3" applyNumberFormat="0" applyAlignment="0" applyProtection="0"/>
    <xf numFmtId="168" fontId="23" fillId="29" borderId="3" applyNumberFormat="0" applyAlignment="0" applyProtection="0"/>
    <xf numFmtId="168" fontId="23" fillId="29" borderId="3" applyNumberFormat="0" applyAlignment="0" applyProtection="0"/>
    <xf numFmtId="168" fontId="22" fillId="29" borderId="3" applyNumberFormat="0" applyAlignment="0" applyProtection="0"/>
    <xf numFmtId="168" fontId="23" fillId="29" borderId="3" applyNumberFormat="0" applyAlignment="0" applyProtection="0"/>
    <xf numFmtId="168" fontId="22" fillId="29" borderId="3" applyNumberFormat="0" applyAlignment="0" applyProtection="0"/>
    <xf numFmtId="168" fontId="22" fillId="29" borderId="3" applyNumberFormat="0" applyAlignment="0" applyProtection="0"/>
    <xf numFmtId="168" fontId="22" fillId="29" borderId="3" applyNumberFormat="0" applyAlignment="0" applyProtection="0"/>
    <xf numFmtId="168" fontId="23" fillId="29" borderId="3" applyNumberFormat="0" applyAlignment="0" applyProtection="0"/>
    <xf numFmtId="168" fontId="23" fillId="29" borderId="3" applyNumberFormat="0" applyAlignment="0" applyProtection="0"/>
    <xf numFmtId="168" fontId="22" fillId="29" borderId="3" applyNumberFormat="0" applyAlignment="0" applyProtection="0"/>
    <xf numFmtId="168" fontId="23" fillId="29" borderId="3" applyNumberFormat="0" applyAlignment="0" applyProtection="0"/>
    <xf numFmtId="0" fontId="23" fillId="29" borderId="3" applyNumberFormat="0" applyAlignment="0" applyProtection="0"/>
    <xf numFmtId="0" fontId="1" fillId="0" borderId="0"/>
    <xf numFmtId="168" fontId="1" fillId="0" borderId="0"/>
    <xf numFmtId="168" fontId="1" fillId="0" borderId="0"/>
    <xf numFmtId="0" fontId="24" fillId="30" borderId="0" applyNumberFormat="0" applyBorder="0" applyAlignment="0" applyProtection="0"/>
    <xf numFmtId="168" fontId="24" fillId="30" borderId="0" applyNumberFormat="0" applyBorder="0" applyAlignment="0" applyProtection="0"/>
    <xf numFmtId="168" fontId="24" fillId="30" borderId="0" applyNumberFormat="0" applyBorder="0" applyAlignment="0" applyProtection="0"/>
    <xf numFmtId="168" fontId="24" fillId="30" borderId="0" applyNumberFormat="0" applyBorder="0" applyAlignment="0" applyProtection="0"/>
    <xf numFmtId="168" fontId="25" fillId="30" borderId="0" applyNumberFormat="0" applyBorder="0" applyAlignment="0" applyProtection="0"/>
    <xf numFmtId="168" fontId="25" fillId="30" borderId="0" applyNumberFormat="0" applyBorder="0" applyAlignment="0" applyProtection="0"/>
    <xf numFmtId="168" fontId="24" fillId="30" borderId="0" applyNumberFormat="0" applyBorder="0" applyAlignment="0" applyProtection="0"/>
    <xf numFmtId="168" fontId="25" fillId="30" borderId="0" applyNumberFormat="0" applyBorder="0" applyAlignment="0" applyProtection="0"/>
    <xf numFmtId="168" fontId="24" fillId="30" borderId="0" applyNumberFormat="0" applyBorder="0" applyAlignment="0" applyProtection="0"/>
    <xf numFmtId="168" fontId="24" fillId="30" borderId="0" applyNumberFormat="0" applyBorder="0" applyAlignment="0" applyProtection="0"/>
    <xf numFmtId="168" fontId="24" fillId="30" borderId="0" applyNumberFormat="0" applyBorder="0" applyAlignment="0" applyProtection="0"/>
    <xf numFmtId="168" fontId="25" fillId="30" borderId="0" applyNumberFormat="0" applyBorder="0" applyAlignment="0" applyProtection="0"/>
    <xf numFmtId="168" fontId="25" fillId="30" borderId="0" applyNumberFormat="0" applyBorder="0" applyAlignment="0" applyProtection="0"/>
    <xf numFmtId="168" fontId="24" fillId="30" borderId="0" applyNumberFormat="0" applyBorder="0" applyAlignment="0" applyProtection="0"/>
    <xf numFmtId="168" fontId="25" fillId="30" borderId="0" applyNumberFormat="0" applyBorder="0" applyAlignment="0" applyProtection="0"/>
    <xf numFmtId="0" fontId="25" fillId="30" borderId="0" applyNumberFormat="0" applyBorder="0" applyAlignment="0" applyProtection="0"/>
    <xf numFmtId="41" fontId="8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6" fillId="31" borderId="0" applyNumberFormat="0" applyBorder="0" applyAlignment="0" applyProtection="0"/>
    <xf numFmtId="168" fontId="26" fillId="31" borderId="0" applyNumberFormat="0" applyBorder="0" applyAlignment="0" applyProtection="0"/>
    <xf numFmtId="168" fontId="26" fillId="31" borderId="0" applyNumberFormat="0" applyBorder="0" applyAlignment="0" applyProtection="0"/>
    <xf numFmtId="168" fontId="26" fillId="31" borderId="0" applyNumberFormat="0" applyBorder="0" applyAlignment="0" applyProtection="0"/>
    <xf numFmtId="168" fontId="27" fillId="31" borderId="0" applyNumberFormat="0" applyBorder="0" applyAlignment="0" applyProtection="0"/>
    <xf numFmtId="168" fontId="27" fillId="31" borderId="0" applyNumberFormat="0" applyBorder="0" applyAlignment="0" applyProtection="0"/>
    <xf numFmtId="168" fontId="26" fillId="31" borderId="0" applyNumberFormat="0" applyBorder="0" applyAlignment="0" applyProtection="0"/>
    <xf numFmtId="168" fontId="27" fillId="31" borderId="0" applyNumberFormat="0" applyBorder="0" applyAlignment="0" applyProtection="0"/>
    <xf numFmtId="168" fontId="26" fillId="31" borderId="0" applyNumberFormat="0" applyBorder="0" applyAlignment="0" applyProtection="0"/>
    <xf numFmtId="168" fontId="26" fillId="31" borderId="0" applyNumberFormat="0" applyBorder="0" applyAlignment="0" applyProtection="0"/>
    <xf numFmtId="168" fontId="26" fillId="31" borderId="0" applyNumberFormat="0" applyBorder="0" applyAlignment="0" applyProtection="0"/>
    <xf numFmtId="168" fontId="27" fillId="31" borderId="0" applyNumberFormat="0" applyBorder="0" applyAlignment="0" applyProtection="0"/>
    <xf numFmtId="168" fontId="27" fillId="31" borderId="0" applyNumberFormat="0" applyBorder="0" applyAlignment="0" applyProtection="0"/>
    <xf numFmtId="168" fontId="26" fillId="31" borderId="0" applyNumberFormat="0" applyBorder="0" applyAlignment="0" applyProtection="0"/>
    <xf numFmtId="168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1" fillId="0" borderId="0"/>
    <xf numFmtId="168" fontId="1" fillId="0" borderId="0"/>
    <xf numFmtId="168" fontId="1" fillId="0" borderId="0"/>
    <xf numFmtId="0" fontId="2" fillId="0" borderId="0"/>
    <xf numFmtId="168" fontId="2" fillId="0" borderId="0"/>
    <xf numFmtId="168" fontId="2" fillId="0" borderId="0"/>
    <xf numFmtId="0" fontId="2" fillId="0" borderId="0"/>
    <xf numFmtId="168" fontId="2" fillId="0" borderId="0"/>
    <xf numFmtId="168" fontId="2" fillId="0" borderId="0"/>
    <xf numFmtId="0" fontId="8" fillId="0" borderId="0"/>
    <xf numFmtId="168" fontId="2" fillId="0" borderId="0"/>
    <xf numFmtId="168" fontId="2" fillId="0" borderId="0"/>
    <xf numFmtId="0" fontId="8" fillId="0" borderId="0"/>
    <xf numFmtId="0" fontId="9" fillId="0" borderId="0"/>
    <xf numFmtId="0" fontId="9" fillId="0" borderId="0"/>
    <xf numFmtId="0" fontId="8" fillId="0" borderId="0"/>
    <xf numFmtId="168" fontId="2" fillId="0" borderId="0"/>
    <xf numFmtId="0" fontId="2" fillId="0" borderId="0"/>
    <xf numFmtId="168" fontId="2" fillId="0" borderId="0"/>
    <xf numFmtId="168" fontId="2" fillId="0" borderId="0"/>
    <xf numFmtId="0" fontId="2" fillId="0" borderId="0"/>
    <xf numFmtId="168" fontId="2" fillId="0" borderId="0"/>
    <xf numFmtId="168" fontId="2" fillId="0" borderId="0"/>
    <xf numFmtId="0" fontId="2" fillId="0" borderId="0"/>
    <xf numFmtId="168" fontId="2" fillId="0" borderId="0"/>
    <xf numFmtId="168" fontId="2" fillId="0" borderId="0"/>
    <xf numFmtId="0" fontId="2" fillId="0" borderId="0"/>
    <xf numFmtId="168" fontId="2" fillId="0" borderId="0"/>
    <xf numFmtId="168" fontId="2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168" fontId="28" fillId="0" borderId="0">
      <alignment vertical="center"/>
    </xf>
    <xf numFmtId="168" fontId="8" fillId="0" borderId="0">
      <alignment vertical="center"/>
    </xf>
    <xf numFmtId="168" fontId="28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8" fillId="0" borderId="0">
      <alignment vertical="center"/>
    </xf>
    <xf numFmtId="168" fontId="9" fillId="0" borderId="0">
      <alignment vertical="center"/>
    </xf>
    <xf numFmtId="168" fontId="28" fillId="0" borderId="0">
      <alignment vertical="center"/>
    </xf>
    <xf numFmtId="168" fontId="8" fillId="0" borderId="0">
      <alignment vertical="center"/>
    </xf>
    <xf numFmtId="168" fontId="28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8" fillId="0" borderId="0">
      <alignment vertical="center"/>
    </xf>
    <xf numFmtId="168" fontId="9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2" fillId="0" borderId="0"/>
    <xf numFmtId="168" fontId="2" fillId="0" borderId="0"/>
    <xf numFmtId="168" fontId="2" fillId="0" borderId="0"/>
    <xf numFmtId="0" fontId="2" fillId="0" borderId="0"/>
    <xf numFmtId="168" fontId="2" fillId="0" borderId="0"/>
    <xf numFmtId="168" fontId="2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168" fontId="2" fillId="0" borderId="0"/>
    <xf numFmtId="168" fontId="2" fillId="0" borderId="0"/>
    <xf numFmtId="0" fontId="3" fillId="0" borderId="0"/>
    <xf numFmtId="168" fontId="3" fillId="0" borderId="0"/>
    <xf numFmtId="168" fontId="3" fillId="0" borderId="0"/>
    <xf numFmtId="168" fontId="8" fillId="0" borderId="0"/>
    <xf numFmtId="168" fontId="8" fillId="0" borderId="0"/>
    <xf numFmtId="168" fontId="8" fillId="0" borderId="0"/>
    <xf numFmtId="168" fontId="9" fillId="0" borderId="0"/>
    <xf numFmtId="168" fontId="9" fillId="0" borderId="0"/>
    <xf numFmtId="168" fontId="8" fillId="0" borderId="0"/>
    <xf numFmtId="168" fontId="9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169" fontId="2" fillId="0" borderId="0"/>
    <xf numFmtId="0" fontId="2" fillId="0" borderId="0"/>
    <xf numFmtId="0" fontId="2" fillId="0" borderId="0"/>
    <xf numFmtId="0" fontId="2" fillId="0" borderId="0">
      <alignment vertical="center"/>
    </xf>
    <xf numFmtId="168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168" fontId="5" fillId="0" borderId="0"/>
    <xf numFmtId="168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165" fontId="2" fillId="0" borderId="0"/>
    <xf numFmtId="168" fontId="2" fillId="0" borderId="0"/>
    <xf numFmtId="168" fontId="2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9" fillId="0" borderId="0"/>
    <xf numFmtId="168" fontId="9" fillId="0" borderId="0"/>
    <xf numFmtId="168" fontId="8" fillId="0" borderId="0"/>
    <xf numFmtId="168" fontId="9" fillId="0" borderId="0"/>
    <xf numFmtId="168" fontId="8" fillId="0" borderId="0"/>
    <xf numFmtId="168" fontId="8" fillId="0" borderId="0"/>
    <xf numFmtId="168" fontId="8" fillId="0" borderId="0"/>
    <xf numFmtId="168" fontId="9" fillId="0" borderId="0"/>
    <xf numFmtId="168" fontId="9" fillId="0" borderId="0"/>
    <xf numFmtId="168" fontId="8" fillId="0" borderId="0"/>
    <xf numFmtId="168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168" fontId="28" fillId="0" borderId="0">
      <alignment vertical="center"/>
    </xf>
    <xf numFmtId="168" fontId="8" fillId="0" borderId="0">
      <alignment vertical="center"/>
    </xf>
    <xf numFmtId="168" fontId="28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8" fillId="0" borderId="0">
      <alignment vertical="center"/>
    </xf>
    <xf numFmtId="168" fontId="9" fillId="0" borderId="0">
      <alignment vertical="center"/>
    </xf>
    <xf numFmtId="168" fontId="28" fillId="0" borderId="0">
      <alignment vertical="center"/>
    </xf>
    <xf numFmtId="168" fontId="8" fillId="0" borderId="0">
      <alignment vertical="center"/>
    </xf>
    <xf numFmtId="168" fontId="28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8" fillId="0" borderId="0">
      <alignment vertical="center"/>
    </xf>
    <xf numFmtId="168" fontId="9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/>
    <xf numFmtId="168" fontId="1" fillId="0" borderId="0"/>
    <xf numFmtId="168" fontId="1" fillId="0" borderId="0"/>
    <xf numFmtId="168" fontId="8" fillId="0" borderId="0"/>
    <xf numFmtId="0" fontId="29" fillId="0" borderId="0"/>
    <xf numFmtId="168" fontId="8" fillId="0" borderId="0"/>
    <xf numFmtId="168" fontId="8" fillId="0" borderId="0"/>
    <xf numFmtId="168" fontId="8" fillId="0" borderId="0"/>
    <xf numFmtId="168" fontId="9" fillId="0" borderId="0"/>
    <xf numFmtId="168" fontId="9" fillId="0" borderId="0"/>
    <xf numFmtId="168" fontId="8" fillId="0" borderId="0"/>
    <xf numFmtId="168" fontId="9" fillId="0" borderId="0"/>
    <xf numFmtId="168" fontId="8" fillId="0" borderId="0"/>
    <xf numFmtId="168" fontId="8" fillId="0" borderId="0"/>
    <xf numFmtId="168" fontId="8" fillId="0" borderId="0"/>
    <xf numFmtId="168" fontId="9" fillId="0" borderId="0"/>
    <xf numFmtId="168" fontId="9" fillId="0" borderId="0"/>
    <xf numFmtId="168" fontId="8" fillId="0" borderId="0"/>
    <xf numFmtId="168" fontId="9" fillId="0" borderId="0"/>
    <xf numFmtId="168" fontId="8" fillId="0" borderId="0"/>
    <xf numFmtId="168" fontId="8" fillId="0" borderId="0"/>
    <xf numFmtId="168" fontId="8" fillId="0" borderId="0"/>
    <xf numFmtId="168" fontId="9" fillId="0" borderId="0"/>
    <xf numFmtId="168" fontId="9" fillId="0" borderId="0"/>
    <xf numFmtId="168" fontId="8" fillId="0" borderId="0"/>
    <xf numFmtId="168" fontId="9" fillId="0" borderId="0"/>
    <xf numFmtId="168" fontId="8" fillId="0" borderId="0"/>
    <xf numFmtId="168" fontId="8" fillId="0" borderId="0"/>
    <xf numFmtId="168" fontId="8" fillId="0" borderId="0"/>
    <xf numFmtId="168" fontId="9" fillId="0" borderId="0"/>
    <xf numFmtId="168" fontId="9" fillId="0" borderId="0"/>
    <xf numFmtId="168" fontId="8" fillId="0" borderId="0"/>
    <xf numFmtId="168" fontId="9" fillId="0" borderId="0"/>
    <xf numFmtId="168" fontId="8" fillId="0" borderId="0"/>
    <xf numFmtId="168" fontId="8" fillId="0" borderId="0"/>
    <xf numFmtId="168" fontId="8" fillId="0" borderId="0"/>
    <xf numFmtId="168" fontId="9" fillId="0" borderId="0"/>
    <xf numFmtId="168" fontId="9" fillId="0" borderId="0"/>
    <xf numFmtId="168" fontId="8" fillId="0" borderId="0"/>
    <xf numFmtId="168" fontId="9" fillId="0" borderId="0"/>
    <xf numFmtId="168" fontId="8" fillId="0" borderId="0"/>
    <xf numFmtId="168" fontId="8" fillId="0" borderId="0"/>
    <xf numFmtId="168" fontId="9" fillId="0" borderId="0"/>
    <xf numFmtId="168" fontId="9" fillId="0" borderId="0"/>
    <xf numFmtId="168" fontId="8" fillId="0" borderId="0"/>
    <xf numFmtId="0" fontId="29" fillId="0" borderId="0"/>
    <xf numFmtId="0" fontId="30" fillId="0" borderId="0"/>
    <xf numFmtId="168" fontId="9" fillId="0" borderId="0"/>
    <xf numFmtId="0" fontId="2" fillId="0" borderId="0"/>
    <xf numFmtId="168" fontId="2" fillId="0" borderId="0"/>
    <xf numFmtId="168" fontId="2" fillId="0" borderId="0"/>
    <xf numFmtId="0" fontId="2" fillId="0" borderId="0"/>
    <xf numFmtId="168" fontId="2" fillId="0" borderId="0"/>
    <xf numFmtId="168" fontId="2" fillId="0" borderId="0"/>
    <xf numFmtId="0" fontId="2" fillId="0" borderId="0"/>
    <xf numFmtId="168" fontId="8" fillId="0" borderId="0"/>
    <xf numFmtId="168" fontId="8" fillId="0" borderId="0"/>
    <xf numFmtId="168" fontId="8" fillId="0" borderId="0"/>
    <xf numFmtId="168" fontId="9" fillId="0" borderId="0"/>
    <xf numFmtId="168" fontId="9" fillId="0" borderId="0"/>
    <xf numFmtId="168" fontId="8" fillId="0" borderId="0"/>
    <xf numFmtId="168" fontId="9" fillId="0" borderId="0"/>
    <xf numFmtId="168" fontId="2" fillId="0" borderId="0"/>
    <xf numFmtId="168" fontId="2" fillId="0" borderId="0"/>
    <xf numFmtId="0" fontId="2" fillId="0" borderId="0"/>
    <xf numFmtId="168" fontId="2" fillId="0" borderId="0"/>
    <xf numFmtId="168" fontId="2" fillId="0" borderId="0"/>
    <xf numFmtId="0" fontId="8" fillId="32" borderId="6" applyNumberFormat="0" applyFont="0" applyAlignment="0" applyProtection="0"/>
    <xf numFmtId="168" fontId="8" fillId="32" borderId="6" applyNumberFormat="0" applyFont="0" applyAlignment="0" applyProtection="0"/>
    <xf numFmtId="168" fontId="8" fillId="32" borderId="6" applyNumberFormat="0" applyFont="0" applyAlignment="0" applyProtection="0"/>
    <xf numFmtId="168" fontId="8" fillId="32" borderId="6" applyNumberFormat="0" applyFont="0" applyAlignment="0" applyProtection="0"/>
    <xf numFmtId="168" fontId="6" fillId="32" borderId="6" applyNumberFormat="0" applyFont="0" applyAlignment="0" applyProtection="0"/>
    <xf numFmtId="168" fontId="6" fillId="32" borderId="6" applyNumberFormat="0" applyFont="0" applyAlignment="0" applyProtection="0"/>
    <xf numFmtId="168" fontId="8" fillId="32" borderId="6" applyNumberFormat="0" applyFont="0" applyAlignment="0" applyProtection="0"/>
    <xf numFmtId="168" fontId="6" fillId="32" borderId="6" applyNumberFormat="0" applyFont="0" applyAlignment="0" applyProtection="0"/>
    <xf numFmtId="168" fontId="8" fillId="32" borderId="6" applyNumberFormat="0" applyFont="0" applyAlignment="0" applyProtection="0"/>
    <xf numFmtId="168" fontId="8" fillId="32" borderId="6" applyNumberFormat="0" applyFont="0" applyAlignment="0" applyProtection="0"/>
    <xf numFmtId="168" fontId="8" fillId="32" borderId="6" applyNumberFormat="0" applyFont="0" applyAlignment="0" applyProtection="0"/>
    <xf numFmtId="168" fontId="6" fillId="32" borderId="6" applyNumberFormat="0" applyFont="0" applyAlignment="0" applyProtection="0"/>
    <xf numFmtId="168" fontId="6" fillId="32" borderId="6" applyNumberFormat="0" applyFont="0" applyAlignment="0" applyProtection="0"/>
    <xf numFmtId="168" fontId="8" fillId="32" borderId="6" applyNumberFormat="0" applyFont="0" applyAlignment="0" applyProtection="0"/>
    <xf numFmtId="168" fontId="6" fillId="32" borderId="6" applyNumberFormat="0" applyFont="0" applyAlignment="0" applyProtection="0"/>
    <xf numFmtId="0" fontId="6" fillId="32" borderId="6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1" fillId="21" borderId="7" applyNumberFormat="0" applyAlignment="0" applyProtection="0"/>
    <xf numFmtId="168" fontId="31" fillId="21" borderId="7" applyNumberFormat="0" applyAlignment="0" applyProtection="0"/>
    <xf numFmtId="168" fontId="31" fillId="21" borderId="7" applyNumberFormat="0" applyAlignment="0" applyProtection="0"/>
    <xf numFmtId="168" fontId="31" fillId="21" borderId="7" applyNumberFormat="0" applyAlignment="0" applyProtection="0"/>
    <xf numFmtId="168" fontId="32" fillId="21" borderId="7" applyNumberFormat="0" applyAlignment="0" applyProtection="0"/>
    <xf numFmtId="168" fontId="32" fillId="21" borderId="7" applyNumberFormat="0" applyAlignment="0" applyProtection="0"/>
    <xf numFmtId="168" fontId="31" fillId="21" borderId="7" applyNumberFormat="0" applyAlignment="0" applyProtection="0"/>
    <xf numFmtId="168" fontId="32" fillId="21" borderId="7" applyNumberFormat="0" applyAlignment="0" applyProtection="0"/>
    <xf numFmtId="168" fontId="31" fillId="21" borderId="7" applyNumberFormat="0" applyAlignment="0" applyProtection="0"/>
    <xf numFmtId="168" fontId="31" fillId="21" borderId="7" applyNumberFormat="0" applyAlignment="0" applyProtection="0"/>
    <xf numFmtId="168" fontId="31" fillId="21" borderId="7" applyNumberFormat="0" applyAlignment="0" applyProtection="0"/>
    <xf numFmtId="168" fontId="32" fillId="21" borderId="7" applyNumberFormat="0" applyAlignment="0" applyProtection="0"/>
    <xf numFmtId="168" fontId="32" fillId="21" borderId="7" applyNumberFormat="0" applyAlignment="0" applyProtection="0"/>
    <xf numFmtId="168" fontId="31" fillId="21" borderId="7" applyNumberFormat="0" applyAlignment="0" applyProtection="0"/>
    <xf numFmtId="168" fontId="32" fillId="21" borderId="7" applyNumberFormat="0" applyAlignment="0" applyProtection="0"/>
    <xf numFmtId="0" fontId="32" fillId="21" borderId="7" applyNumberFormat="0" applyAlignment="0" applyProtection="0"/>
    <xf numFmtId="0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8" fontId="35" fillId="0" borderId="0" applyNumberFormat="0" applyFill="0" applyBorder="0" applyAlignment="0" applyProtection="0"/>
    <xf numFmtId="168" fontId="35" fillId="0" borderId="0" applyNumberFormat="0" applyFill="0" applyBorder="0" applyAlignment="0" applyProtection="0"/>
    <xf numFmtId="168" fontId="35" fillId="0" borderId="0" applyNumberFormat="0" applyFill="0" applyBorder="0" applyAlignment="0" applyProtection="0"/>
    <xf numFmtId="168" fontId="36" fillId="0" borderId="0" applyNumberFormat="0" applyFill="0" applyBorder="0" applyAlignment="0" applyProtection="0"/>
    <xf numFmtId="168" fontId="36" fillId="0" borderId="0" applyNumberFormat="0" applyFill="0" applyBorder="0" applyAlignment="0" applyProtection="0"/>
    <xf numFmtId="168" fontId="35" fillId="0" borderId="0" applyNumberFormat="0" applyFill="0" applyBorder="0" applyAlignment="0" applyProtection="0"/>
    <xf numFmtId="168" fontId="36" fillId="0" borderId="0" applyNumberFormat="0" applyFill="0" applyBorder="0" applyAlignment="0" applyProtection="0"/>
    <xf numFmtId="168" fontId="35" fillId="0" borderId="0" applyNumberFormat="0" applyFill="0" applyBorder="0" applyAlignment="0" applyProtection="0"/>
    <xf numFmtId="168" fontId="35" fillId="0" borderId="0" applyNumberFormat="0" applyFill="0" applyBorder="0" applyAlignment="0" applyProtection="0"/>
    <xf numFmtId="168" fontId="35" fillId="0" borderId="0" applyNumberFormat="0" applyFill="0" applyBorder="0" applyAlignment="0" applyProtection="0"/>
    <xf numFmtId="168" fontId="36" fillId="0" borderId="0" applyNumberFormat="0" applyFill="0" applyBorder="0" applyAlignment="0" applyProtection="0"/>
    <xf numFmtId="168" fontId="36" fillId="0" borderId="0" applyNumberFormat="0" applyFill="0" applyBorder="0" applyAlignment="0" applyProtection="0"/>
    <xf numFmtId="168" fontId="35" fillId="0" borderId="0" applyNumberFormat="0" applyFill="0" applyBorder="0" applyAlignment="0" applyProtection="0"/>
    <xf numFmtId="168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8" applyNumberFormat="0" applyFill="0" applyAlignment="0" applyProtection="0"/>
    <xf numFmtId="168" fontId="38" fillId="0" borderId="8" applyNumberFormat="0" applyFill="0" applyAlignment="0" applyProtection="0"/>
    <xf numFmtId="168" fontId="38" fillId="0" borderId="8" applyNumberFormat="0" applyFill="0" applyAlignment="0" applyProtection="0"/>
    <xf numFmtId="168" fontId="38" fillId="0" borderId="8" applyNumberFormat="0" applyFill="0" applyAlignment="0" applyProtection="0"/>
    <xf numFmtId="168" fontId="39" fillId="0" borderId="8" applyNumberFormat="0" applyFill="0" applyAlignment="0" applyProtection="0"/>
    <xf numFmtId="168" fontId="39" fillId="0" borderId="8" applyNumberFormat="0" applyFill="0" applyAlignment="0" applyProtection="0"/>
    <xf numFmtId="168" fontId="38" fillId="0" borderId="8" applyNumberFormat="0" applyFill="0" applyAlignment="0" applyProtection="0"/>
    <xf numFmtId="168" fontId="39" fillId="0" borderId="8" applyNumberFormat="0" applyFill="0" applyAlignment="0" applyProtection="0"/>
    <xf numFmtId="168" fontId="38" fillId="0" borderId="8" applyNumberFormat="0" applyFill="0" applyAlignment="0" applyProtection="0"/>
    <xf numFmtId="168" fontId="38" fillId="0" borderId="8" applyNumberFormat="0" applyFill="0" applyAlignment="0" applyProtection="0"/>
    <xf numFmtId="168" fontId="38" fillId="0" borderId="8" applyNumberFormat="0" applyFill="0" applyAlignment="0" applyProtection="0"/>
    <xf numFmtId="168" fontId="39" fillId="0" borderId="8" applyNumberFormat="0" applyFill="0" applyAlignment="0" applyProtection="0"/>
    <xf numFmtId="168" fontId="39" fillId="0" borderId="8" applyNumberFormat="0" applyFill="0" applyAlignment="0" applyProtection="0"/>
    <xf numFmtId="168" fontId="38" fillId="0" borderId="8" applyNumberFormat="0" applyFill="0" applyAlignment="0" applyProtection="0"/>
    <xf numFmtId="168" fontId="39" fillId="0" borderId="8" applyNumberFormat="0" applyFill="0" applyAlignment="0" applyProtection="0"/>
    <xf numFmtId="0" fontId="39" fillId="0" borderId="8" applyNumberFormat="0" applyFill="0" applyAlignment="0" applyProtection="0"/>
    <xf numFmtId="0" fontId="40" fillId="0" borderId="9" applyNumberFormat="0" applyFill="0" applyAlignment="0" applyProtection="0"/>
    <xf numFmtId="168" fontId="40" fillId="0" borderId="9" applyNumberFormat="0" applyFill="0" applyAlignment="0" applyProtection="0"/>
    <xf numFmtId="168" fontId="40" fillId="0" borderId="9" applyNumberFormat="0" applyFill="0" applyAlignment="0" applyProtection="0"/>
    <xf numFmtId="168" fontId="40" fillId="0" borderId="9" applyNumberFormat="0" applyFill="0" applyAlignment="0" applyProtection="0"/>
    <xf numFmtId="168" fontId="41" fillId="0" borderId="9" applyNumberFormat="0" applyFill="0" applyAlignment="0" applyProtection="0"/>
    <xf numFmtId="168" fontId="41" fillId="0" borderId="9" applyNumberFormat="0" applyFill="0" applyAlignment="0" applyProtection="0"/>
    <xf numFmtId="168" fontId="40" fillId="0" borderId="9" applyNumberFormat="0" applyFill="0" applyAlignment="0" applyProtection="0"/>
    <xf numFmtId="168" fontId="41" fillId="0" borderId="9" applyNumberFormat="0" applyFill="0" applyAlignment="0" applyProtection="0"/>
    <xf numFmtId="168" fontId="40" fillId="0" borderId="9" applyNumberFormat="0" applyFill="0" applyAlignment="0" applyProtection="0"/>
    <xf numFmtId="168" fontId="40" fillId="0" borderId="9" applyNumberFormat="0" applyFill="0" applyAlignment="0" applyProtection="0"/>
    <xf numFmtId="168" fontId="40" fillId="0" borderId="9" applyNumberFormat="0" applyFill="0" applyAlignment="0" applyProtection="0"/>
    <xf numFmtId="168" fontId="41" fillId="0" borderId="9" applyNumberFormat="0" applyFill="0" applyAlignment="0" applyProtection="0"/>
    <xf numFmtId="168" fontId="41" fillId="0" borderId="9" applyNumberFormat="0" applyFill="0" applyAlignment="0" applyProtection="0"/>
    <xf numFmtId="168" fontId="40" fillId="0" borderId="9" applyNumberFormat="0" applyFill="0" applyAlignment="0" applyProtection="0"/>
    <xf numFmtId="168" fontId="41" fillId="0" borderId="9" applyNumberFormat="0" applyFill="0" applyAlignment="0" applyProtection="0"/>
    <xf numFmtId="0" fontId="41" fillId="0" borderId="9" applyNumberFormat="0" applyFill="0" applyAlignment="0" applyProtection="0"/>
    <xf numFmtId="0" fontId="20" fillId="0" borderId="10" applyNumberFormat="0" applyFill="0" applyAlignment="0" applyProtection="0"/>
    <xf numFmtId="168" fontId="20" fillId="0" borderId="10" applyNumberFormat="0" applyFill="0" applyAlignment="0" applyProtection="0"/>
    <xf numFmtId="168" fontId="20" fillId="0" borderId="10" applyNumberFormat="0" applyFill="0" applyAlignment="0" applyProtection="0"/>
    <xf numFmtId="168" fontId="20" fillId="0" borderId="10" applyNumberFormat="0" applyFill="0" applyAlignment="0" applyProtection="0"/>
    <xf numFmtId="168" fontId="21" fillId="0" borderId="10" applyNumberFormat="0" applyFill="0" applyAlignment="0" applyProtection="0"/>
    <xf numFmtId="168" fontId="21" fillId="0" borderId="10" applyNumberFormat="0" applyFill="0" applyAlignment="0" applyProtection="0"/>
    <xf numFmtId="168" fontId="20" fillId="0" borderId="10" applyNumberFormat="0" applyFill="0" applyAlignment="0" applyProtection="0"/>
    <xf numFmtId="168" fontId="21" fillId="0" borderId="10" applyNumberFormat="0" applyFill="0" applyAlignment="0" applyProtection="0"/>
    <xf numFmtId="168" fontId="20" fillId="0" borderId="10" applyNumberFormat="0" applyFill="0" applyAlignment="0" applyProtection="0"/>
    <xf numFmtId="168" fontId="20" fillId="0" borderId="10" applyNumberFormat="0" applyFill="0" applyAlignment="0" applyProtection="0"/>
    <xf numFmtId="168" fontId="20" fillId="0" borderId="10" applyNumberFormat="0" applyFill="0" applyAlignment="0" applyProtection="0"/>
    <xf numFmtId="168" fontId="21" fillId="0" borderId="10" applyNumberFormat="0" applyFill="0" applyAlignment="0" applyProtection="0"/>
    <xf numFmtId="168" fontId="21" fillId="0" borderId="10" applyNumberFormat="0" applyFill="0" applyAlignment="0" applyProtection="0"/>
    <xf numFmtId="168" fontId="20" fillId="0" borderId="10" applyNumberFormat="0" applyFill="0" applyAlignment="0" applyProtection="0"/>
    <xf numFmtId="168" fontId="21" fillId="0" borderId="10" applyNumberFormat="0" applyFill="0" applyAlignment="0" applyProtection="0"/>
    <xf numFmtId="0" fontId="21" fillId="0" borderId="10" applyNumberFormat="0" applyFill="0" applyAlignment="0" applyProtection="0"/>
    <xf numFmtId="168" fontId="37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43" fillId="0" borderId="0" applyNumberFormat="0" applyFill="0" applyBorder="0" applyAlignment="0" applyProtection="0"/>
    <xf numFmtId="168" fontId="43" fillId="0" borderId="0" applyNumberFormat="0" applyFill="0" applyBorder="0" applyAlignment="0" applyProtection="0"/>
    <xf numFmtId="168" fontId="43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43" fillId="0" borderId="0" applyNumberFormat="0" applyFill="0" applyBorder="0" applyAlignment="0" applyProtection="0"/>
    <xf numFmtId="168" fontId="43" fillId="0" borderId="0" applyNumberFormat="0" applyFill="0" applyBorder="0" applyAlignment="0" applyProtection="0"/>
    <xf numFmtId="168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1" applyNumberFormat="0" applyFill="0" applyAlignment="0" applyProtection="0"/>
    <xf numFmtId="168" fontId="44" fillId="0" borderId="11" applyNumberFormat="0" applyFill="0" applyAlignment="0" applyProtection="0"/>
    <xf numFmtId="168" fontId="44" fillId="0" borderId="11" applyNumberFormat="0" applyFill="0" applyAlignment="0" applyProtection="0"/>
    <xf numFmtId="168" fontId="44" fillId="0" borderId="11" applyNumberFormat="0" applyFill="0" applyAlignment="0" applyProtection="0"/>
    <xf numFmtId="168" fontId="45" fillId="0" borderId="11" applyNumberFormat="0" applyFill="0" applyAlignment="0" applyProtection="0"/>
    <xf numFmtId="168" fontId="45" fillId="0" borderId="11" applyNumberFormat="0" applyFill="0" applyAlignment="0" applyProtection="0"/>
    <xf numFmtId="168" fontId="44" fillId="0" borderId="11" applyNumberFormat="0" applyFill="0" applyAlignment="0" applyProtection="0"/>
    <xf numFmtId="168" fontId="45" fillId="0" borderId="11" applyNumberFormat="0" applyFill="0" applyAlignment="0" applyProtection="0"/>
    <xf numFmtId="168" fontId="44" fillId="0" borderId="11" applyNumberFormat="0" applyFill="0" applyAlignment="0" applyProtection="0"/>
    <xf numFmtId="168" fontId="44" fillId="0" borderId="11" applyNumberFormat="0" applyFill="0" applyAlignment="0" applyProtection="0"/>
    <xf numFmtId="168" fontId="44" fillId="0" borderId="11" applyNumberFormat="0" applyFill="0" applyAlignment="0" applyProtection="0"/>
    <xf numFmtId="168" fontId="45" fillId="0" borderId="11" applyNumberFormat="0" applyFill="0" applyAlignment="0" applyProtection="0"/>
    <xf numFmtId="168" fontId="45" fillId="0" borderId="11" applyNumberFormat="0" applyFill="0" applyAlignment="0" applyProtection="0"/>
    <xf numFmtId="168" fontId="44" fillId="0" borderId="11" applyNumberFormat="0" applyFill="0" applyAlignment="0" applyProtection="0"/>
    <xf numFmtId="168" fontId="45" fillId="0" borderId="11" applyNumberFormat="0" applyFill="0" applyAlignment="0" applyProtection="0"/>
    <xf numFmtId="0" fontId="45" fillId="0" borderId="11" applyNumberFormat="0" applyFill="0" applyAlignment="0" applyProtection="0"/>
    <xf numFmtId="41" fontId="6" fillId="0" borderId="0" applyFont="0" applyFill="0" applyBorder="0" applyAlignment="0" applyProtection="0"/>
    <xf numFmtId="0" fontId="29" fillId="0" borderId="0">
      <alignment vertical="center"/>
    </xf>
    <xf numFmtId="168" fontId="8" fillId="0" borderId="0">
      <alignment vertical="center"/>
    </xf>
    <xf numFmtId="0" fontId="29" fillId="0" borderId="0">
      <alignment vertical="center"/>
    </xf>
    <xf numFmtId="168" fontId="8" fillId="0" borderId="0">
      <alignment vertical="center"/>
    </xf>
    <xf numFmtId="168" fontId="8" fillId="0" borderId="0">
      <alignment vertical="center"/>
    </xf>
    <xf numFmtId="168" fontId="8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8" fillId="0" borderId="0">
      <alignment vertical="center"/>
    </xf>
    <xf numFmtId="168" fontId="9" fillId="0" borderId="0">
      <alignment vertical="center"/>
    </xf>
    <xf numFmtId="168" fontId="8" fillId="0" borderId="0">
      <alignment vertical="center"/>
    </xf>
    <xf numFmtId="168" fontId="8" fillId="0" borderId="0">
      <alignment vertical="center"/>
    </xf>
    <xf numFmtId="168" fontId="8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8" fillId="0" borderId="0">
      <alignment vertical="center"/>
    </xf>
    <xf numFmtId="168" fontId="9" fillId="0" borderId="0">
      <alignment vertical="center"/>
    </xf>
    <xf numFmtId="168" fontId="8" fillId="0" borderId="0">
      <alignment vertical="center"/>
    </xf>
    <xf numFmtId="168" fontId="8" fillId="0" borderId="0">
      <alignment vertical="center"/>
    </xf>
    <xf numFmtId="168" fontId="8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8" fillId="0" borderId="0">
      <alignment vertical="center"/>
    </xf>
    <xf numFmtId="168" fontId="9" fillId="0" borderId="0">
      <alignment vertical="center"/>
    </xf>
    <xf numFmtId="168" fontId="8" fillId="0" borderId="0">
      <alignment vertical="center"/>
    </xf>
    <xf numFmtId="168" fontId="8" fillId="0" borderId="0">
      <alignment vertical="center"/>
    </xf>
    <xf numFmtId="168" fontId="8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8" fillId="0" borderId="0">
      <alignment vertical="center"/>
    </xf>
    <xf numFmtId="168" fontId="9" fillId="0" borderId="0">
      <alignment vertical="center"/>
    </xf>
    <xf numFmtId="168" fontId="8" fillId="0" borderId="0">
      <alignment vertical="center"/>
    </xf>
    <xf numFmtId="168" fontId="8" fillId="0" borderId="0">
      <alignment vertical="center"/>
    </xf>
    <xf numFmtId="168" fontId="8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8" fillId="0" borderId="0">
      <alignment vertical="center"/>
    </xf>
    <xf numFmtId="168" fontId="9" fillId="0" borderId="0">
      <alignment vertical="center"/>
    </xf>
    <xf numFmtId="168" fontId="8" fillId="0" borderId="0">
      <alignment vertical="center"/>
    </xf>
    <xf numFmtId="168" fontId="8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68" fontId="9" fillId="0" borderId="0">
      <alignment vertical="center"/>
    </xf>
    <xf numFmtId="0" fontId="30" fillId="0" borderId="0">
      <alignment vertical="center"/>
    </xf>
    <xf numFmtId="168" fontId="8" fillId="0" borderId="0">
      <alignment vertical="center"/>
    </xf>
    <xf numFmtId="168" fontId="8" fillId="0" borderId="0">
      <alignment vertical="center"/>
    </xf>
    <xf numFmtId="168" fontId="8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8" fillId="0" borderId="0">
      <alignment vertical="center"/>
    </xf>
    <xf numFmtId="168" fontId="9" fillId="0" borderId="0">
      <alignment vertical="center"/>
    </xf>
    <xf numFmtId="168" fontId="1" fillId="0" borderId="0"/>
    <xf numFmtId="168" fontId="4" fillId="0" borderId="0">
      <alignment vertical="center"/>
    </xf>
  </cellStyleXfs>
  <cellXfs count="28">
    <xf numFmtId="0" fontId="0" fillId="0" borderId="0" xfId="0"/>
    <xf numFmtId="0" fontId="46" fillId="0" borderId="0" xfId="0" applyNumberFormat="1" applyFont="1" applyBorder="1" applyAlignment="1">
      <alignment vertical="center" wrapText="1"/>
    </xf>
    <xf numFmtId="0" fontId="47" fillId="0" borderId="0" xfId="0" applyFont="1" applyBorder="1" applyAlignment="1">
      <alignment horizontal="left" wrapText="1"/>
    </xf>
    <xf numFmtId="49" fontId="46" fillId="0" borderId="1" xfId="830" applyNumberFormat="1" applyFont="1" applyFill="1" applyBorder="1" applyAlignment="1" applyProtection="1">
      <alignment horizontal="center" vertical="center" wrapText="1"/>
      <protection locked="0"/>
    </xf>
    <xf numFmtId="49" fontId="46" fillId="0" borderId="0" xfId="83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1" xfId="0" applyBorder="1"/>
    <xf numFmtId="164" fontId="47" fillId="0" borderId="1" xfId="0" applyNumberFormat="1" applyFont="1" applyFill="1" applyBorder="1" applyAlignment="1">
      <alignment horizontal="left" vertical="top"/>
    </xf>
    <xf numFmtId="0" fontId="47" fillId="0" borderId="1" xfId="0" applyNumberFormat="1" applyFont="1" applyFill="1" applyBorder="1" applyAlignment="1">
      <alignment horizontal="center" vertical="top"/>
    </xf>
    <xf numFmtId="0" fontId="48" fillId="0" borderId="1" xfId="0" applyFont="1" applyBorder="1"/>
    <xf numFmtId="49" fontId="46" fillId="0" borderId="1" xfId="0" applyNumberFormat="1" applyFont="1" applyFill="1" applyBorder="1" applyAlignment="1" applyProtection="1">
      <alignment horizontal="left" vertical="top"/>
      <protection locked="0"/>
    </xf>
    <xf numFmtId="164" fontId="47" fillId="0" borderId="1" xfId="0" applyNumberFormat="1" applyFont="1" applyFill="1" applyBorder="1" applyAlignment="1">
      <alignment vertical="top"/>
    </xf>
    <xf numFmtId="49" fontId="49" fillId="0" borderId="1" xfId="0" applyNumberFormat="1" applyFont="1" applyFill="1" applyBorder="1" applyAlignment="1" applyProtection="1">
      <alignment vertical="top"/>
      <protection locked="0"/>
    </xf>
    <xf numFmtId="0" fontId="0" fillId="0" borderId="1" xfId="0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0" fillId="0" borderId="0" xfId="0" applyFill="1"/>
    <xf numFmtId="0" fontId="44" fillId="0" borderId="0" xfId="0" applyFont="1"/>
    <xf numFmtId="164" fontId="50" fillId="0" borderId="1" xfId="0" applyNumberFormat="1" applyFont="1" applyFill="1" applyBorder="1" applyAlignment="1">
      <alignment horizontal="left" vertical="top"/>
    </xf>
    <xf numFmtId="164" fontId="51" fillId="0" borderId="1" xfId="0" applyNumberFormat="1" applyFont="1" applyFill="1" applyBorder="1" applyAlignment="1">
      <alignment horizontal="left" vertical="top"/>
    </xf>
    <xf numFmtId="0" fontId="0" fillId="0" borderId="1" xfId="0" applyFill="1" applyBorder="1"/>
    <xf numFmtId="0" fontId="48" fillId="0" borderId="1" xfId="0" applyFont="1" applyFill="1" applyBorder="1"/>
    <xf numFmtId="0" fontId="0" fillId="0" borderId="1" xfId="0" applyFill="1" applyBorder="1" applyAlignment="1">
      <alignment horizontal="left"/>
    </xf>
    <xf numFmtId="0" fontId="48" fillId="0" borderId="0" xfId="0" applyFont="1"/>
    <xf numFmtId="49" fontId="46" fillId="33" borderId="1" xfId="0" applyNumberFormat="1" applyFont="1" applyFill="1" applyBorder="1" applyAlignment="1" applyProtection="1">
      <alignment horizontal="left" vertical="top"/>
      <protection locked="0"/>
    </xf>
    <xf numFmtId="0" fontId="7" fillId="0" borderId="2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025">
    <cellStyle name="-15-1976" xfId="1"/>
    <cellStyle name="-15-1976 2" xfId="2"/>
    <cellStyle name="-15-1976 2 2" xfId="3"/>
    <cellStyle name="-15-1976 2 3" xfId="4"/>
    <cellStyle name="-15-1976 3" xfId="5"/>
    <cellStyle name="-15-1976 3 2" xfId="6"/>
    <cellStyle name="-15-1976 3 3" xfId="7"/>
    <cellStyle name="-15-1976 3 4" xfId="8"/>
    <cellStyle name="-15-1976 3 5" xfId="9"/>
    <cellStyle name="-15-1976 3 5 2" xfId="10"/>
    <cellStyle name="-15-1976 3 6" xfId="11"/>
    <cellStyle name="-15-1976 4" xfId="12"/>
    <cellStyle name="-15-1976 5" xfId="13"/>
    <cellStyle name="20% - Énfasis1" xfId="14" builtinId="30" customBuiltin="1"/>
    <cellStyle name="20% - Énfasis1 2" xfId="15"/>
    <cellStyle name="20% - Énfasis1 2 2" xfId="16"/>
    <cellStyle name="20% - Énfasis1 2 2 2" xfId="17"/>
    <cellStyle name="20% - Énfasis1 2 2 2 2" xfId="18"/>
    <cellStyle name="20% - Énfasis1 2 2 3" xfId="19"/>
    <cellStyle name="20% - Énfasis1 2 2 4" xfId="20"/>
    <cellStyle name="20% - Énfasis1 2 3" xfId="21"/>
    <cellStyle name="20% - Énfasis1 3" xfId="22"/>
    <cellStyle name="20% - Énfasis1 3 2" xfId="23"/>
    <cellStyle name="20% - Énfasis1 3 2 2" xfId="24"/>
    <cellStyle name="20% - Énfasis1 3 2 2 2" xfId="25"/>
    <cellStyle name="20% - Énfasis1 3 2 3" xfId="26"/>
    <cellStyle name="20% - Énfasis1 3 2 4" xfId="27"/>
    <cellStyle name="20% - Énfasis1 3 3" xfId="28"/>
    <cellStyle name="20% - Énfasis1 4" xfId="29"/>
    <cellStyle name="20% - Énfasis2" xfId="30" builtinId="34" customBuiltin="1"/>
    <cellStyle name="20% - Énfasis2 2" xfId="31"/>
    <cellStyle name="20% - Énfasis2 2 2" xfId="32"/>
    <cellStyle name="20% - Énfasis2 2 2 2" xfId="33"/>
    <cellStyle name="20% - Énfasis2 2 2 2 2" xfId="34"/>
    <cellStyle name="20% - Énfasis2 2 2 3" xfId="35"/>
    <cellStyle name="20% - Énfasis2 2 2 4" xfId="36"/>
    <cellStyle name="20% - Énfasis2 2 3" xfId="37"/>
    <cellStyle name="20% - Énfasis2 3" xfId="38"/>
    <cellStyle name="20% - Énfasis2 3 2" xfId="39"/>
    <cellStyle name="20% - Énfasis2 3 2 2" xfId="40"/>
    <cellStyle name="20% - Énfasis2 3 2 2 2" xfId="41"/>
    <cellStyle name="20% - Énfasis2 3 2 3" xfId="42"/>
    <cellStyle name="20% - Énfasis2 3 2 4" xfId="43"/>
    <cellStyle name="20% - Énfasis2 3 3" xfId="44"/>
    <cellStyle name="20% - Énfasis2 4" xfId="45"/>
    <cellStyle name="20% - Énfasis3" xfId="46" builtinId="38" customBuiltin="1"/>
    <cellStyle name="20% - Énfasis3 2" xfId="47"/>
    <cellStyle name="20% - Énfasis3 2 2" xfId="48"/>
    <cellStyle name="20% - Énfasis3 2 2 2" xfId="49"/>
    <cellStyle name="20% - Énfasis3 2 2 2 2" xfId="50"/>
    <cellStyle name="20% - Énfasis3 2 2 3" xfId="51"/>
    <cellStyle name="20% - Énfasis3 2 2 4" xfId="52"/>
    <cellStyle name="20% - Énfasis3 2 3" xfId="53"/>
    <cellStyle name="20% - Énfasis3 3" xfId="54"/>
    <cellStyle name="20% - Énfasis3 3 2" xfId="55"/>
    <cellStyle name="20% - Énfasis3 3 2 2" xfId="56"/>
    <cellStyle name="20% - Énfasis3 3 2 2 2" xfId="57"/>
    <cellStyle name="20% - Énfasis3 3 2 3" xfId="58"/>
    <cellStyle name="20% - Énfasis3 3 2 4" xfId="59"/>
    <cellStyle name="20% - Énfasis3 3 3" xfId="60"/>
    <cellStyle name="20% - Énfasis3 4" xfId="61"/>
    <cellStyle name="20% - Énfasis4" xfId="62" builtinId="42" customBuiltin="1"/>
    <cellStyle name="20% - Énfasis4 2" xfId="63"/>
    <cellStyle name="20% - Énfasis4 2 2" xfId="64"/>
    <cellStyle name="20% - Énfasis4 2 2 2" xfId="65"/>
    <cellStyle name="20% - Énfasis4 2 2 2 2" xfId="66"/>
    <cellStyle name="20% - Énfasis4 2 2 3" xfId="67"/>
    <cellStyle name="20% - Énfasis4 2 2 4" xfId="68"/>
    <cellStyle name="20% - Énfasis4 2 3" xfId="69"/>
    <cellStyle name="20% - Énfasis4 3" xfId="70"/>
    <cellStyle name="20% - Énfasis4 3 2" xfId="71"/>
    <cellStyle name="20% - Énfasis4 3 2 2" xfId="72"/>
    <cellStyle name="20% - Énfasis4 3 2 2 2" xfId="73"/>
    <cellStyle name="20% - Énfasis4 3 2 3" xfId="74"/>
    <cellStyle name="20% - Énfasis4 3 2 4" xfId="75"/>
    <cellStyle name="20% - Énfasis4 3 3" xfId="76"/>
    <cellStyle name="20% - Énfasis4 4" xfId="77"/>
    <cellStyle name="20% - Énfasis5" xfId="78" builtinId="46" customBuiltin="1"/>
    <cellStyle name="20% - Énfasis5 2" xfId="79"/>
    <cellStyle name="20% - Énfasis5 2 2" xfId="80"/>
    <cellStyle name="20% - Énfasis5 2 2 2" xfId="81"/>
    <cellStyle name="20% - Énfasis5 2 2 2 2" xfId="82"/>
    <cellStyle name="20% - Énfasis5 2 2 3" xfId="83"/>
    <cellStyle name="20% - Énfasis5 2 2 4" xfId="84"/>
    <cellStyle name="20% - Énfasis5 2 3" xfId="85"/>
    <cellStyle name="20% - Énfasis5 3" xfId="86"/>
    <cellStyle name="20% - Énfasis5 3 2" xfId="87"/>
    <cellStyle name="20% - Énfasis5 3 2 2" xfId="88"/>
    <cellStyle name="20% - Énfasis5 3 2 2 2" xfId="89"/>
    <cellStyle name="20% - Énfasis5 3 2 3" xfId="90"/>
    <cellStyle name="20% - Énfasis5 3 2 4" xfId="91"/>
    <cellStyle name="20% - Énfasis5 3 3" xfId="92"/>
    <cellStyle name="20% - Énfasis5 4" xfId="93"/>
    <cellStyle name="20% - Énfasis6" xfId="94" builtinId="50" customBuiltin="1"/>
    <cellStyle name="20% - Énfasis6 2" xfId="95"/>
    <cellStyle name="20% - Énfasis6 2 2" xfId="96"/>
    <cellStyle name="20% - Énfasis6 2 2 2" xfId="97"/>
    <cellStyle name="20% - Énfasis6 2 2 2 2" xfId="98"/>
    <cellStyle name="20% - Énfasis6 2 2 3" xfId="99"/>
    <cellStyle name="20% - Énfasis6 2 2 4" xfId="100"/>
    <cellStyle name="20% - Énfasis6 2 3" xfId="101"/>
    <cellStyle name="20% - Énfasis6 3" xfId="102"/>
    <cellStyle name="20% - Énfasis6 3 2" xfId="103"/>
    <cellStyle name="20% - Énfasis6 3 2 2" xfId="104"/>
    <cellStyle name="20% - Énfasis6 3 2 2 2" xfId="105"/>
    <cellStyle name="20% - Énfasis6 3 2 3" xfId="106"/>
    <cellStyle name="20% - Énfasis6 3 2 4" xfId="107"/>
    <cellStyle name="20% - Énfasis6 3 3" xfId="108"/>
    <cellStyle name="20% - Énfasis6 4" xfId="109"/>
    <cellStyle name="40% - Énfasis1" xfId="110" builtinId="31" customBuiltin="1"/>
    <cellStyle name="40% - Énfasis1 2" xfId="111"/>
    <cellStyle name="40% - Énfasis1 2 2" xfId="112"/>
    <cellStyle name="40% - Énfasis1 2 2 2" xfId="113"/>
    <cellStyle name="40% - Énfasis1 2 2 2 2" xfId="114"/>
    <cellStyle name="40% - Énfasis1 2 2 3" xfId="115"/>
    <cellStyle name="40% - Énfasis1 2 2 4" xfId="116"/>
    <cellStyle name="40% - Énfasis1 2 3" xfId="117"/>
    <cellStyle name="40% - Énfasis1 3" xfId="118"/>
    <cellStyle name="40% - Énfasis1 3 2" xfId="119"/>
    <cellStyle name="40% - Énfasis1 3 2 2" xfId="120"/>
    <cellStyle name="40% - Énfasis1 3 2 2 2" xfId="121"/>
    <cellStyle name="40% - Énfasis1 3 2 3" xfId="122"/>
    <cellStyle name="40% - Énfasis1 3 2 4" xfId="123"/>
    <cellStyle name="40% - Énfasis1 3 3" xfId="124"/>
    <cellStyle name="40% - Énfasis1 4" xfId="125"/>
    <cellStyle name="40% - Énfasis2" xfId="126" builtinId="35" customBuiltin="1"/>
    <cellStyle name="40% - Énfasis2 2" xfId="127"/>
    <cellStyle name="40% - Énfasis2 2 2" xfId="128"/>
    <cellStyle name="40% - Énfasis2 2 2 2" xfId="129"/>
    <cellStyle name="40% - Énfasis2 2 2 2 2" xfId="130"/>
    <cellStyle name="40% - Énfasis2 2 2 3" xfId="131"/>
    <cellStyle name="40% - Énfasis2 2 2 4" xfId="132"/>
    <cellStyle name="40% - Énfasis2 2 3" xfId="133"/>
    <cellStyle name="40% - Énfasis2 3" xfId="134"/>
    <cellStyle name="40% - Énfasis2 3 2" xfId="135"/>
    <cellStyle name="40% - Énfasis2 3 2 2" xfId="136"/>
    <cellStyle name="40% - Énfasis2 3 2 2 2" xfId="137"/>
    <cellStyle name="40% - Énfasis2 3 2 3" xfId="138"/>
    <cellStyle name="40% - Énfasis2 3 2 4" xfId="139"/>
    <cellStyle name="40% - Énfasis2 3 3" xfId="140"/>
    <cellStyle name="40% - Énfasis2 4" xfId="141"/>
    <cellStyle name="40% - Énfasis3" xfId="142" builtinId="39" customBuiltin="1"/>
    <cellStyle name="40% - Énfasis3 2" xfId="143"/>
    <cellStyle name="40% - Énfasis3 2 2" xfId="144"/>
    <cellStyle name="40% - Énfasis3 2 2 2" xfId="145"/>
    <cellStyle name="40% - Énfasis3 2 2 2 2" xfId="146"/>
    <cellStyle name="40% - Énfasis3 2 2 3" xfId="147"/>
    <cellStyle name="40% - Énfasis3 2 2 4" xfId="148"/>
    <cellStyle name="40% - Énfasis3 2 3" xfId="149"/>
    <cellStyle name="40% - Énfasis3 3" xfId="150"/>
    <cellStyle name="40% - Énfasis3 3 2" xfId="151"/>
    <cellStyle name="40% - Énfasis3 3 2 2" xfId="152"/>
    <cellStyle name="40% - Énfasis3 3 2 2 2" xfId="153"/>
    <cellStyle name="40% - Énfasis3 3 2 3" xfId="154"/>
    <cellStyle name="40% - Énfasis3 3 2 4" xfId="155"/>
    <cellStyle name="40% - Énfasis3 3 3" xfId="156"/>
    <cellStyle name="40% - Énfasis3 4" xfId="157"/>
    <cellStyle name="40% - Énfasis4" xfId="158" builtinId="43" customBuiltin="1"/>
    <cellStyle name="40% - Énfasis4 2" xfId="159"/>
    <cellStyle name="40% - Énfasis4 2 2" xfId="160"/>
    <cellStyle name="40% - Énfasis4 2 2 2" xfId="161"/>
    <cellStyle name="40% - Énfasis4 2 2 2 2" xfId="162"/>
    <cellStyle name="40% - Énfasis4 2 2 3" xfId="163"/>
    <cellStyle name="40% - Énfasis4 2 2 4" xfId="164"/>
    <cellStyle name="40% - Énfasis4 2 3" xfId="165"/>
    <cellStyle name="40% - Énfasis4 3" xfId="166"/>
    <cellStyle name="40% - Énfasis4 3 2" xfId="167"/>
    <cellStyle name="40% - Énfasis4 3 2 2" xfId="168"/>
    <cellStyle name="40% - Énfasis4 3 2 2 2" xfId="169"/>
    <cellStyle name="40% - Énfasis4 3 2 3" xfId="170"/>
    <cellStyle name="40% - Énfasis4 3 2 4" xfId="171"/>
    <cellStyle name="40% - Énfasis4 3 3" xfId="172"/>
    <cellStyle name="40% - Énfasis4 4" xfId="173"/>
    <cellStyle name="40% - Énfasis5" xfId="174" builtinId="47" customBuiltin="1"/>
    <cellStyle name="40% - Énfasis5 2" xfId="175"/>
    <cellStyle name="40% - Énfasis5 2 2" xfId="176"/>
    <cellStyle name="40% - Énfasis5 2 2 2" xfId="177"/>
    <cellStyle name="40% - Énfasis5 2 2 2 2" xfId="178"/>
    <cellStyle name="40% - Énfasis5 2 2 3" xfId="179"/>
    <cellStyle name="40% - Énfasis5 2 2 4" xfId="180"/>
    <cellStyle name="40% - Énfasis5 2 3" xfId="181"/>
    <cellStyle name="40% - Énfasis5 3" xfId="182"/>
    <cellStyle name="40% - Énfasis5 3 2" xfId="183"/>
    <cellStyle name="40% - Énfasis5 3 2 2" xfId="184"/>
    <cellStyle name="40% - Énfasis5 3 2 2 2" xfId="185"/>
    <cellStyle name="40% - Énfasis5 3 2 3" xfId="186"/>
    <cellStyle name="40% - Énfasis5 3 2 4" xfId="187"/>
    <cellStyle name="40% - Énfasis5 3 3" xfId="188"/>
    <cellStyle name="40% - Énfasis5 4" xfId="189"/>
    <cellStyle name="40% - Énfasis6" xfId="190" builtinId="51" customBuiltin="1"/>
    <cellStyle name="40% - Énfasis6 2" xfId="191"/>
    <cellStyle name="40% - Énfasis6 2 2" xfId="192"/>
    <cellStyle name="40% - Énfasis6 2 2 2" xfId="193"/>
    <cellStyle name="40% - Énfasis6 2 2 2 2" xfId="194"/>
    <cellStyle name="40% - Énfasis6 2 2 3" xfId="195"/>
    <cellStyle name="40% - Énfasis6 2 2 4" xfId="196"/>
    <cellStyle name="40% - Énfasis6 2 3" xfId="197"/>
    <cellStyle name="40% - Énfasis6 3" xfId="198"/>
    <cellStyle name="40% - Énfasis6 3 2" xfId="199"/>
    <cellStyle name="40% - Énfasis6 3 2 2" xfId="200"/>
    <cellStyle name="40% - Énfasis6 3 2 2 2" xfId="201"/>
    <cellStyle name="40% - Énfasis6 3 2 3" xfId="202"/>
    <cellStyle name="40% - Énfasis6 3 2 4" xfId="203"/>
    <cellStyle name="40% - Énfasis6 3 3" xfId="204"/>
    <cellStyle name="40% - Énfasis6 4" xfId="205"/>
    <cellStyle name="60% - Énfasis1" xfId="206" builtinId="32" customBuiltin="1"/>
    <cellStyle name="60% - Énfasis1 2" xfId="207"/>
    <cellStyle name="60% - Énfasis1 2 2" xfId="208"/>
    <cellStyle name="60% - Énfasis1 2 2 2" xfId="209"/>
    <cellStyle name="60% - Énfasis1 2 2 2 2" xfId="210"/>
    <cellStyle name="60% - Énfasis1 2 2 3" xfId="211"/>
    <cellStyle name="60% - Énfasis1 2 2 4" xfId="212"/>
    <cellStyle name="60% - Énfasis1 2 3" xfId="213"/>
    <cellStyle name="60% - Énfasis1 3" xfId="214"/>
    <cellStyle name="60% - Énfasis1 3 2" xfId="215"/>
    <cellStyle name="60% - Énfasis1 3 2 2" xfId="216"/>
    <cellStyle name="60% - Énfasis1 3 2 2 2" xfId="217"/>
    <cellStyle name="60% - Énfasis1 3 2 3" xfId="218"/>
    <cellStyle name="60% - Énfasis1 3 2 4" xfId="219"/>
    <cellStyle name="60% - Énfasis1 3 3" xfId="220"/>
    <cellStyle name="60% - Énfasis1 4" xfId="221"/>
    <cellStyle name="60% - Énfasis2" xfId="222" builtinId="36" customBuiltin="1"/>
    <cellStyle name="60% - Énfasis2 2" xfId="223"/>
    <cellStyle name="60% - Énfasis2 2 2" xfId="224"/>
    <cellStyle name="60% - Énfasis2 2 2 2" xfId="225"/>
    <cellStyle name="60% - Énfasis2 2 2 2 2" xfId="226"/>
    <cellStyle name="60% - Énfasis2 2 2 3" xfId="227"/>
    <cellStyle name="60% - Énfasis2 2 2 4" xfId="228"/>
    <cellStyle name="60% - Énfasis2 2 3" xfId="229"/>
    <cellStyle name="60% - Énfasis2 3" xfId="230"/>
    <cellStyle name="60% - Énfasis2 3 2" xfId="231"/>
    <cellStyle name="60% - Énfasis2 3 2 2" xfId="232"/>
    <cellStyle name="60% - Énfasis2 3 2 2 2" xfId="233"/>
    <cellStyle name="60% - Énfasis2 3 2 3" xfId="234"/>
    <cellStyle name="60% - Énfasis2 3 2 4" xfId="235"/>
    <cellStyle name="60% - Énfasis2 3 3" xfId="236"/>
    <cellStyle name="60% - Énfasis2 4" xfId="237"/>
    <cellStyle name="60% - Énfasis3" xfId="238" builtinId="40" customBuiltin="1"/>
    <cellStyle name="60% - Énfasis3 2" xfId="239"/>
    <cellStyle name="60% - Énfasis3 2 2" xfId="240"/>
    <cellStyle name="60% - Énfasis3 2 2 2" xfId="241"/>
    <cellStyle name="60% - Énfasis3 2 2 2 2" xfId="242"/>
    <cellStyle name="60% - Énfasis3 2 2 3" xfId="243"/>
    <cellStyle name="60% - Énfasis3 2 2 4" xfId="244"/>
    <cellStyle name="60% - Énfasis3 2 3" xfId="245"/>
    <cellStyle name="60% - Énfasis3 3" xfId="246"/>
    <cellStyle name="60% - Énfasis3 3 2" xfId="247"/>
    <cellStyle name="60% - Énfasis3 3 2 2" xfId="248"/>
    <cellStyle name="60% - Énfasis3 3 2 2 2" xfId="249"/>
    <cellStyle name="60% - Énfasis3 3 2 3" xfId="250"/>
    <cellStyle name="60% - Énfasis3 3 2 4" xfId="251"/>
    <cellStyle name="60% - Énfasis3 3 3" xfId="252"/>
    <cellStyle name="60% - Énfasis3 4" xfId="253"/>
    <cellStyle name="60% - Énfasis4" xfId="254" builtinId="44" customBuiltin="1"/>
    <cellStyle name="60% - Énfasis4 2" xfId="255"/>
    <cellStyle name="60% - Énfasis4 2 2" xfId="256"/>
    <cellStyle name="60% - Énfasis4 2 2 2" xfId="257"/>
    <cellStyle name="60% - Énfasis4 2 2 2 2" xfId="258"/>
    <cellStyle name="60% - Énfasis4 2 2 3" xfId="259"/>
    <cellStyle name="60% - Énfasis4 2 2 4" xfId="260"/>
    <cellStyle name="60% - Énfasis4 2 3" xfId="261"/>
    <cellStyle name="60% - Énfasis4 3" xfId="262"/>
    <cellStyle name="60% - Énfasis4 3 2" xfId="263"/>
    <cellStyle name="60% - Énfasis4 3 2 2" xfId="264"/>
    <cellStyle name="60% - Énfasis4 3 2 2 2" xfId="265"/>
    <cellStyle name="60% - Énfasis4 3 2 3" xfId="266"/>
    <cellStyle name="60% - Énfasis4 3 2 4" xfId="267"/>
    <cellStyle name="60% - Énfasis4 3 3" xfId="268"/>
    <cellStyle name="60% - Énfasis4 4" xfId="269"/>
    <cellStyle name="60% - Énfasis5" xfId="270" builtinId="48" customBuiltin="1"/>
    <cellStyle name="60% - Énfasis5 2" xfId="271"/>
    <cellStyle name="60% - Énfasis5 2 2" xfId="272"/>
    <cellStyle name="60% - Énfasis5 2 2 2" xfId="273"/>
    <cellStyle name="60% - Énfasis5 2 2 2 2" xfId="274"/>
    <cellStyle name="60% - Énfasis5 2 2 3" xfId="275"/>
    <cellStyle name="60% - Énfasis5 2 2 4" xfId="276"/>
    <cellStyle name="60% - Énfasis5 2 3" xfId="277"/>
    <cellStyle name="60% - Énfasis5 3" xfId="278"/>
    <cellStyle name="60% - Énfasis5 3 2" xfId="279"/>
    <cellStyle name="60% - Énfasis5 3 2 2" xfId="280"/>
    <cellStyle name="60% - Énfasis5 3 2 2 2" xfId="281"/>
    <cellStyle name="60% - Énfasis5 3 2 3" xfId="282"/>
    <cellStyle name="60% - Énfasis5 3 2 4" xfId="283"/>
    <cellStyle name="60% - Énfasis5 3 3" xfId="284"/>
    <cellStyle name="60% - Énfasis5 4" xfId="285"/>
    <cellStyle name="60% - Énfasis6" xfId="286" builtinId="52" customBuiltin="1"/>
    <cellStyle name="60% - Énfasis6 2" xfId="287"/>
    <cellStyle name="60% - Énfasis6 2 2" xfId="288"/>
    <cellStyle name="60% - Énfasis6 2 2 2" xfId="289"/>
    <cellStyle name="60% - Énfasis6 2 2 2 2" xfId="290"/>
    <cellStyle name="60% - Énfasis6 2 2 3" xfId="291"/>
    <cellStyle name="60% - Énfasis6 2 2 4" xfId="292"/>
    <cellStyle name="60% - Énfasis6 2 3" xfId="293"/>
    <cellStyle name="60% - Énfasis6 3" xfId="294"/>
    <cellStyle name="60% - Énfasis6 3 2" xfId="295"/>
    <cellStyle name="60% - Énfasis6 3 2 2" xfId="296"/>
    <cellStyle name="60% - Énfasis6 3 2 2 2" xfId="297"/>
    <cellStyle name="60% - Énfasis6 3 2 3" xfId="298"/>
    <cellStyle name="60% - Énfasis6 3 2 4" xfId="299"/>
    <cellStyle name="60% - Énfasis6 3 3" xfId="300"/>
    <cellStyle name="60% - Énfasis6 4" xfId="301"/>
    <cellStyle name="Buena" xfId="302" builtinId="26" customBuiltin="1"/>
    <cellStyle name="Buena 2" xfId="303"/>
    <cellStyle name="Buena 2 2" xfId="304"/>
    <cellStyle name="Buena 2 2 2" xfId="305"/>
    <cellStyle name="Buena 2 2 2 2" xfId="306"/>
    <cellStyle name="Buena 2 2 3" xfId="307"/>
    <cellStyle name="Buena 2 2 4" xfId="308"/>
    <cellStyle name="Buena 2 3" xfId="309"/>
    <cellStyle name="Buena 3" xfId="310"/>
    <cellStyle name="Buena 3 2" xfId="311"/>
    <cellStyle name="Buena 3 2 2" xfId="312"/>
    <cellStyle name="Buena 3 2 2 2" xfId="313"/>
    <cellStyle name="Buena 3 2 3" xfId="314"/>
    <cellStyle name="Buena 3 2 4" xfId="315"/>
    <cellStyle name="Buena 3 3" xfId="316"/>
    <cellStyle name="Buena 4" xfId="317"/>
    <cellStyle name="Cálculo" xfId="318" builtinId="22" customBuiltin="1"/>
    <cellStyle name="Cálculo 2" xfId="319"/>
    <cellStyle name="Cálculo 2 2" xfId="320"/>
    <cellStyle name="Cálculo 2 2 2" xfId="321"/>
    <cellStyle name="Cálculo 2 2 2 2" xfId="322"/>
    <cellStyle name="Cálculo 2 2 3" xfId="323"/>
    <cellStyle name="Cálculo 2 2 4" xfId="324"/>
    <cellStyle name="Cálculo 2 3" xfId="325"/>
    <cellStyle name="Cálculo 3" xfId="326"/>
    <cellStyle name="Cálculo 3 2" xfId="327"/>
    <cellStyle name="Cálculo 3 2 2" xfId="328"/>
    <cellStyle name="Cálculo 3 2 2 2" xfId="329"/>
    <cellStyle name="Cálculo 3 2 3" xfId="330"/>
    <cellStyle name="Cálculo 3 2 4" xfId="331"/>
    <cellStyle name="Cálculo 3 3" xfId="332"/>
    <cellStyle name="Cálculo 4" xfId="333"/>
    <cellStyle name="Celda de comprobación" xfId="334" builtinId="23" customBuiltin="1"/>
    <cellStyle name="Celda de comprobación 2" xfId="335"/>
    <cellStyle name="Celda de comprobación 2 2" xfId="336"/>
    <cellStyle name="Celda de comprobación 2 2 2" xfId="337"/>
    <cellStyle name="Celda de comprobación 2 2 2 2" xfId="338"/>
    <cellStyle name="Celda de comprobación 2 2 3" xfId="339"/>
    <cellStyle name="Celda de comprobación 2 2 4" xfId="340"/>
    <cellStyle name="Celda de comprobación 2 3" xfId="341"/>
    <cellStyle name="Celda de comprobación 3" xfId="342"/>
    <cellStyle name="Celda de comprobación 3 2" xfId="343"/>
    <cellStyle name="Celda de comprobación 3 2 2" xfId="344"/>
    <cellStyle name="Celda de comprobación 3 2 2 2" xfId="345"/>
    <cellStyle name="Celda de comprobación 3 2 3" xfId="346"/>
    <cellStyle name="Celda de comprobación 3 2 4" xfId="347"/>
    <cellStyle name="Celda de comprobación 3 3" xfId="348"/>
    <cellStyle name="Celda de comprobación 4" xfId="349"/>
    <cellStyle name="Celda vinculada" xfId="350" builtinId="24" customBuiltin="1"/>
    <cellStyle name="Celda vinculada 2" xfId="351"/>
    <cellStyle name="Celda vinculada 2 2" xfId="352"/>
    <cellStyle name="Celda vinculada 2 2 2" xfId="353"/>
    <cellStyle name="Celda vinculada 2 2 2 2" xfId="354"/>
    <cellStyle name="Celda vinculada 2 2 3" xfId="355"/>
    <cellStyle name="Celda vinculada 2 2 4" xfId="356"/>
    <cellStyle name="Celda vinculada 2 3" xfId="357"/>
    <cellStyle name="Celda vinculada 3" xfId="358"/>
    <cellStyle name="Celda vinculada 3 2" xfId="359"/>
    <cellStyle name="Celda vinculada 3 2 2" xfId="360"/>
    <cellStyle name="Celda vinculada 3 2 2 2" xfId="361"/>
    <cellStyle name="Celda vinculada 3 2 3" xfId="362"/>
    <cellStyle name="Celda vinculada 3 2 4" xfId="363"/>
    <cellStyle name="Celda vinculada 3 3" xfId="364"/>
    <cellStyle name="Celda vinculada 4" xfId="365"/>
    <cellStyle name="Encabezado 4" xfId="366" builtinId="19" customBuiltin="1"/>
    <cellStyle name="Encabezado 4 2" xfId="367"/>
    <cellStyle name="Encabezado 4 2 2" xfId="368"/>
    <cellStyle name="Encabezado 4 2 2 2" xfId="369"/>
    <cellStyle name="Encabezado 4 2 2 2 2" xfId="370"/>
    <cellStyle name="Encabezado 4 2 2 3" xfId="371"/>
    <cellStyle name="Encabezado 4 2 2 4" xfId="372"/>
    <cellStyle name="Encabezado 4 2 3" xfId="373"/>
    <cellStyle name="Encabezado 4 3" xfId="374"/>
    <cellStyle name="Encabezado 4 3 2" xfId="375"/>
    <cellStyle name="Encabezado 4 3 2 2" xfId="376"/>
    <cellStyle name="Encabezado 4 3 2 2 2" xfId="377"/>
    <cellStyle name="Encabezado 4 3 2 3" xfId="378"/>
    <cellStyle name="Encabezado 4 3 2 4" xfId="379"/>
    <cellStyle name="Encabezado 4 3 3" xfId="380"/>
    <cellStyle name="Encabezado 4 4" xfId="381"/>
    <cellStyle name="Énfasis1" xfId="382" builtinId="29" customBuiltin="1"/>
    <cellStyle name="Énfasis1 2" xfId="383"/>
    <cellStyle name="Énfasis1 2 2" xfId="384"/>
    <cellStyle name="Énfasis1 2 2 2" xfId="385"/>
    <cellStyle name="Énfasis1 2 2 2 2" xfId="386"/>
    <cellStyle name="Énfasis1 2 2 3" xfId="387"/>
    <cellStyle name="Énfasis1 2 2 4" xfId="388"/>
    <cellStyle name="Énfasis1 2 3" xfId="389"/>
    <cellStyle name="Énfasis1 3" xfId="390"/>
    <cellStyle name="Énfasis1 3 2" xfId="391"/>
    <cellStyle name="Énfasis1 3 2 2" xfId="392"/>
    <cellStyle name="Énfasis1 3 2 2 2" xfId="393"/>
    <cellStyle name="Énfasis1 3 2 3" xfId="394"/>
    <cellStyle name="Énfasis1 3 2 4" xfId="395"/>
    <cellStyle name="Énfasis1 3 3" xfId="396"/>
    <cellStyle name="Énfasis1 4" xfId="397"/>
    <cellStyle name="Énfasis2" xfId="398" builtinId="33" customBuiltin="1"/>
    <cellStyle name="Énfasis2 2" xfId="399"/>
    <cellStyle name="Énfasis2 2 2" xfId="400"/>
    <cellStyle name="Énfasis2 2 2 2" xfId="401"/>
    <cellStyle name="Énfasis2 2 2 2 2" xfId="402"/>
    <cellStyle name="Énfasis2 2 2 3" xfId="403"/>
    <cellStyle name="Énfasis2 2 2 4" xfId="404"/>
    <cellStyle name="Énfasis2 2 3" xfId="405"/>
    <cellStyle name="Énfasis2 3" xfId="406"/>
    <cellStyle name="Énfasis2 3 2" xfId="407"/>
    <cellStyle name="Énfasis2 3 2 2" xfId="408"/>
    <cellStyle name="Énfasis2 3 2 2 2" xfId="409"/>
    <cellStyle name="Énfasis2 3 2 3" xfId="410"/>
    <cellStyle name="Énfasis2 3 2 4" xfId="411"/>
    <cellStyle name="Énfasis2 3 3" xfId="412"/>
    <cellStyle name="Énfasis2 4" xfId="413"/>
    <cellStyle name="Énfasis3" xfId="414" builtinId="37" customBuiltin="1"/>
    <cellStyle name="Énfasis3 2" xfId="415"/>
    <cellStyle name="Énfasis3 2 2" xfId="416"/>
    <cellStyle name="Énfasis3 2 2 2" xfId="417"/>
    <cellStyle name="Énfasis3 2 2 2 2" xfId="418"/>
    <cellStyle name="Énfasis3 2 2 3" xfId="419"/>
    <cellStyle name="Énfasis3 2 2 4" xfId="420"/>
    <cellStyle name="Énfasis3 2 3" xfId="421"/>
    <cellStyle name="Énfasis3 3" xfId="422"/>
    <cellStyle name="Énfasis3 3 2" xfId="423"/>
    <cellStyle name="Énfasis3 3 2 2" xfId="424"/>
    <cellStyle name="Énfasis3 3 2 2 2" xfId="425"/>
    <cellStyle name="Énfasis3 3 2 3" xfId="426"/>
    <cellStyle name="Énfasis3 3 2 4" xfId="427"/>
    <cellStyle name="Énfasis3 3 3" xfId="428"/>
    <cellStyle name="Énfasis3 4" xfId="429"/>
    <cellStyle name="Énfasis4" xfId="430" builtinId="41" customBuiltin="1"/>
    <cellStyle name="Énfasis4 2" xfId="431"/>
    <cellStyle name="Énfasis4 2 2" xfId="432"/>
    <cellStyle name="Énfasis4 2 2 2" xfId="433"/>
    <cellStyle name="Énfasis4 2 2 2 2" xfId="434"/>
    <cellStyle name="Énfasis4 2 2 3" xfId="435"/>
    <cellStyle name="Énfasis4 2 2 4" xfId="436"/>
    <cellStyle name="Énfasis4 2 3" xfId="437"/>
    <cellStyle name="Énfasis4 3" xfId="438"/>
    <cellStyle name="Énfasis4 3 2" xfId="439"/>
    <cellStyle name="Énfasis4 3 2 2" xfId="440"/>
    <cellStyle name="Énfasis4 3 2 2 2" xfId="441"/>
    <cellStyle name="Énfasis4 3 2 3" xfId="442"/>
    <cellStyle name="Énfasis4 3 2 4" xfId="443"/>
    <cellStyle name="Énfasis4 3 3" xfId="444"/>
    <cellStyle name="Énfasis4 4" xfId="445"/>
    <cellStyle name="Énfasis5" xfId="446" builtinId="45" customBuiltin="1"/>
    <cellStyle name="Énfasis5 2" xfId="447"/>
    <cellStyle name="Énfasis5 2 2" xfId="448"/>
    <cellStyle name="Énfasis5 2 2 2" xfId="449"/>
    <cellStyle name="Énfasis5 2 2 2 2" xfId="450"/>
    <cellStyle name="Énfasis5 2 2 3" xfId="451"/>
    <cellStyle name="Énfasis5 2 2 4" xfId="452"/>
    <cellStyle name="Énfasis5 2 3" xfId="453"/>
    <cellStyle name="Énfasis5 3" xfId="454"/>
    <cellStyle name="Énfasis5 3 2" xfId="455"/>
    <cellStyle name="Énfasis5 3 2 2" xfId="456"/>
    <cellStyle name="Énfasis5 3 2 2 2" xfId="457"/>
    <cellStyle name="Énfasis5 3 2 3" xfId="458"/>
    <cellStyle name="Énfasis5 3 2 4" xfId="459"/>
    <cellStyle name="Énfasis5 3 3" xfId="460"/>
    <cellStyle name="Énfasis5 4" xfId="461"/>
    <cellStyle name="Énfasis6" xfId="462" builtinId="49" customBuiltin="1"/>
    <cellStyle name="Énfasis6 2" xfId="463"/>
    <cellStyle name="Énfasis6 2 2" xfId="464"/>
    <cellStyle name="Énfasis6 2 2 2" xfId="465"/>
    <cellStyle name="Énfasis6 2 2 2 2" xfId="466"/>
    <cellStyle name="Énfasis6 2 2 3" xfId="467"/>
    <cellStyle name="Énfasis6 2 2 4" xfId="468"/>
    <cellStyle name="Énfasis6 2 3" xfId="469"/>
    <cellStyle name="Énfasis6 3" xfId="470"/>
    <cellStyle name="Énfasis6 3 2" xfId="471"/>
    <cellStyle name="Énfasis6 3 2 2" xfId="472"/>
    <cellStyle name="Énfasis6 3 2 2 2" xfId="473"/>
    <cellStyle name="Énfasis6 3 2 3" xfId="474"/>
    <cellStyle name="Énfasis6 3 2 4" xfId="475"/>
    <cellStyle name="Énfasis6 3 3" xfId="476"/>
    <cellStyle name="Énfasis6 4" xfId="477"/>
    <cellStyle name="Entrada" xfId="478" builtinId="20" customBuiltin="1"/>
    <cellStyle name="Entrada 2" xfId="479"/>
    <cellStyle name="Entrada 2 2" xfId="480"/>
    <cellStyle name="Entrada 2 2 2" xfId="481"/>
    <cellStyle name="Entrada 2 2 2 2" xfId="482"/>
    <cellStyle name="Entrada 2 2 3" xfId="483"/>
    <cellStyle name="Entrada 2 2 4" xfId="484"/>
    <cellStyle name="Entrada 2 3" xfId="485"/>
    <cellStyle name="Entrada 3" xfId="486"/>
    <cellStyle name="Entrada 3 2" xfId="487"/>
    <cellStyle name="Entrada 3 2 2" xfId="488"/>
    <cellStyle name="Entrada 3 2 2 2" xfId="489"/>
    <cellStyle name="Entrada 3 2 3" xfId="490"/>
    <cellStyle name="Entrada 3 2 4" xfId="491"/>
    <cellStyle name="Entrada 3 3" xfId="492"/>
    <cellStyle name="Entrada 4" xfId="493"/>
    <cellStyle name="Estilo 1" xfId="494"/>
    <cellStyle name="Estilo 1 2" xfId="495"/>
    <cellStyle name="Estilo 1 3" xfId="496"/>
    <cellStyle name="Incorrecto" xfId="497" builtinId="27" customBuiltin="1"/>
    <cellStyle name="Incorrecto 2" xfId="498"/>
    <cellStyle name="Incorrecto 2 2" xfId="499"/>
    <cellStyle name="Incorrecto 2 2 2" xfId="500"/>
    <cellStyle name="Incorrecto 2 2 2 2" xfId="501"/>
    <cellStyle name="Incorrecto 2 2 3" xfId="502"/>
    <cellStyle name="Incorrecto 2 2 4" xfId="503"/>
    <cellStyle name="Incorrecto 2 3" xfId="504"/>
    <cellStyle name="Incorrecto 3" xfId="505"/>
    <cellStyle name="Incorrecto 3 2" xfId="506"/>
    <cellStyle name="Incorrecto 3 2 2" xfId="507"/>
    <cellStyle name="Incorrecto 3 2 2 2" xfId="508"/>
    <cellStyle name="Incorrecto 3 2 3" xfId="509"/>
    <cellStyle name="Incorrecto 3 2 4" xfId="510"/>
    <cellStyle name="Incorrecto 3 3" xfId="511"/>
    <cellStyle name="Incorrecto 4" xfId="512"/>
    <cellStyle name="Millares [0] 2" xfId="513"/>
    <cellStyle name="Millares [0] 2 2" xfId="514"/>
    <cellStyle name="Millares [0] 3" xfId="515"/>
    <cellStyle name="Millares [0] 9 2" xfId="516"/>
    <cellStyle name="Millares [0] 9 2 2" xfId="517"/>
    <cellStyle name="Millares [0] 9 2 2 2" xfId="518"/>
    <cellStyle name="Millares [0] 9 2 2 3" xfId="519"/>
    <cellStyle name="Millares [0] 9 2 2 4" xfId="520"/>
    <cellStyle name="Millares [0] 9 2 2 4 2" xfId="521"/>
    <cellStyle name="Millares [0] 9 2 2 4 2 2" xfId="522"/>
    <cellStyle name="Millares [0] 9 2 2 4 3" xfId="523"/>
    <cellStyle name="Millares [0] 9 2 2 4 4" xfId="524"/>
    <cellStyle name="Millares [0] 9 2 2 5" xfId="525"/>
    <cellStyle name="Millares [0] 9 2 2 6" xfId="526"/>
    <cellStyle name="Millares [0] 9 2 3" xfId="527"/>
    <cellStyle name="Millares [0] 9 2 4" xfId="528"/>
    <cellStyle name="Millares [0] 9 2 5" xfId="529"/>
    <cellStyle name="Millares [0] 9 2 5 2" xfId="530"/>
    <cellStyle name="Millares [0] 9 2 5 2 2" xfId="531"/>
    <cellStyle name="Millares [0] 9 2 5 2 2 2" xfId="532"/>
    <cellStyle name="Millares [0] 9 2 5 2 3" xfId="533"/>
    <cellStyle name="Millares [0] 9 2 5 2 4" xfId="534"/>
    <cellStyle name="Millares [0] 9 2 5 3" xfId="535"/>
    <cellStyle name="Millares [0] 9 2 6" xfId="536"/>
    <cellStyle name="Millares [0] 9 2 6 2" xfId="537"/>
    <cellStyle name="Millares [0] 9 2 6 2 2" xfId="538"/>
    <cellStyle name="Millares [0] 9 2 6 3" xfId="539"/>
    <cellStyle name="Millares [0] 9 2 6 4" xfId="540"/>
    <cellStyle name="Millares [0] 9 2 7" xfId="541"/>
    <cellStyle name="Millares [0] 9 2 8" xfId="542"/>
    <cellStyle name="Millares [0] 9 2 9" xfId="543"/>
    <cellStyle name="Millares 11" xfId="544"/>
    <cellStyle name="Millares 11 2" xfId="545"/>
    <cellStyle name="Millares 11 2 2" xfId="546"/>
    <cellStyle name="Millares 11 2 2 2" xfId="547"/>
    <cellStyle name="Millares 11 2 3" xfId="548"/>
    <cellStyle name="Millares 11 2 4" xfId="549"/>
    <cellStyle name="Millares 11 3" xfId="550"/>
    <cellStyle name="Millares 2" xfId="551"/>
    <cellStyle name="Millares 2 2" xfId="552"/>
    <cellStyle name="Millares 3" xfId="553"/>
    <cellStyle name="Moneda 2" xfId="554"/>
    <cellStyle name="Moneda 2 2" xfId="555"/>
    <cellStyle name="Moneda 2 2 2" xfId="556"/>
    <cellStyle name="Moneda 2 2 2 2" xfId="557"/>
    <cellStyle name="Moneda 2 2 3" xfId="558"/>
    <cellStyle name="Moneda 2 2 4" xfId="559"/>
    <cellStyle name="Moneda 2 3" xfId="560"/>
    <cellStyle name="Moneda 3" xfId="561"/>
    <cellStyle name="Moneda 3 2" xfId="562"/>
    <cellStyle name="Moneda 3 2 2" xfId="563"/>
    <cellStyle name="Moneda 3 2 2 2" xfId="564"/>
    <cellStyle name="Moneda 3 2 3" xfId="565"/>
    <cellStyle name="Moneda 3 2 4" xfId="566"/>
    <cellStyle name="Moneda 3 3" xfId="567"/>
    <cellStyle name="Moneda 4" xfId="568"/>
    <cellStyle name="Moneda 4 2" xfId="569"/>
    <cellStyle name="Moneda 5" xfId="570"/>
    <cellStyle name="Neutral" xfId="571" builtinId="28" customBuiltin="1"/>
    <cellStyle name="Neutral 2" xfId="572"/>
    <cellStyle name="Neutral 2 2" xfId="573"/>
    <cellStyle name="Neutral 2 2 2" xfId="574"/>
    <cellStyle name="Neutral 2 2 2 2" xfId="575"/>
    <cellStyle name="Neutral 2 2 3" xfId="576"/>
    <cellStyle name="Neutral 2 2 4" xfId="577"/>
    <cellStyle name="Neutral 2 3" xfId="578"/>
    <cellStyle name="Neutral 3" xfId="579"/>
    <cellStyle name="Neutral 3 2" xfId="580"/>
    <cellStyle name="Neutral 3 2 2" xfId="581"/>
    <cellStyle name="Neutral 3 2 2 2" xfId="582"/>
    <cellStyle name="Neutral 3 2 3" xfId="583"/>
    <cellStyle name="Neutral 3 2 4" xfId="584"/>
    <cellStyle name="Neutral 3 3" xfId="585"/>
    <cellStyle name="Neutral 4" xfId="586"/>
    <cellStyle name="Normal" xfId="0" builtinId="0"/>
    <cellStyle name="Normal 10" xfId="587"/>
    <cellStyle name="Normal 10 2" xfId="588"/>
    <cellStyle name="Normal 10 3" xfId="589"/>
    <cellStyle name="Normal 101" xfId="590"/>
    <cellStyle name="Normal 101 2" xfId="591"/>
    <cellStyle name="Normal 101 3" xfId="592"/>
    <cellStyle name="Normal 108" xfId="593"/>
    <cellStyle name="Normal 108 2" xfId="594"/>
    <cellStyle name="Normal 108 3" xfId="595"/>
    <cellStyle name="Normal 11" xfId="596"/>
    <cellStyle name="Normal 11 2" xfId="597"/>
    <cellStyle name="Normal 11 3" xfId="598"/>
    <cellStyle name="Normal 11 4" xfId="599"/>
    <cellStyle name="Normal 11 4 2" xfId="600"/>
    <cellStyle name="Normal 11 5" xfId="601"/>
    <cellStyle name="Normal 11 6" xfId="602"/>
    <cellStyle name="Normal 12" xfId="603"/>
    <cellStyle name="Normal 13" xfId="604"/>
    <cellStyle name="Normal 13 2" xfId="605"/>
    <cellStyle name="Normal 13 3" xfId="606"/>
    <cellStyle name="Normal 14" xfId="607"/>
    <cellStyle name="Normal 14 2" xfId="608"/>
    <cellStyle name="Normal 14 3" xfId="609"/>
    <cellStyle name="Normal 15" xfId="610"/>
    <cellStyle name="Normal 15 2" xfId="611"/>
    <cellStyle name="Normal 15 3" xfId="612"/>
    <cellStyle name="Normal 16" xfId="613"/>
    <cellStyle name="Normal 16 2" xfId="614"/>
    <cellStyle name="Normal 16 3" xfId="615"/>
    <cellStyle name="Normal 17" xfId="616"/>
    <cellStyle name="Normal 17 2" xfId="617"/>
    <cellStyle name="Normal 17 2 2" xfId="618"/>
    <cellStyle name="Normal 17 2 2 2" xfId="619"/>
    <cellStyle name="Normal 17 2 2 2 2" xfId="620"/>
    <cellStyle name="Normal 17 2 2 3" xfId="621"/>
    <cellStyle name="Normal 17 2 2 4" xfId="622"/>
    <cellStyle name="Normal 17 2 3" xfId="623"/>
    <cellStyle name="Normal 17 3" xfId="624"/>
    <cellStyle name="Normal 17 3 2" xfId="625"/>
    <cellStyle name="Normal 17 3 2 2" xfId="626"/>
    <cellStyle name="Normal 17 3 2 2 2" xfId="627"/>
    <cellStyle name="Normal 17 3 2 3" xfId="628"/>
    <cellStyle name="Normal 17 3 2 4" xfId="629"/>
    <cellStyle name="Normal 17 3 3" xfId="630"/>
    <cellStyle name="Normal 17 4" xfId="631"/>
    <cellStyle name="Normal 17 4 2" xfId="632"/>
    <cellStyle name="Normal 17 4 2 2" xfId="633"/>
    <cellStyle name="Normal 17 4 2 2 2" xfId="634"/>
    <cellStyle name="Normal 17 4 2 3" xfId="635"/>
    <cellStyle name="Normal 17 4 2 4" xfId="636"/>
    <cellStyle name="Normal 17 4 3" xfId="637"/>
    <cellStyle name="Normal 17 5" xfId="638"/>
    <cellStyle name="Normal 17 5 2" xfId="639"/>
    <cellStyle name="Normal 17 5 2 2" xfId="640"/>
    <cellStyle name="Normal 17 5 3" xfId="641"/>
    <cellStyle name="Normal 17 5 4" xfId="642"/>
    <cellStyle name="Normal 17 6" xfId="643"/>
    <cellStyle name="Normal 18" xfId="644"/>
    <cellStyle name="Normal 18 2" xfId="645"/>
    <cellStyle name="Normal 18 3" xfId="646"/>
    <cellStyle name="Normal 19" xfId="647"/>
    <cellStyle name="Normal 19 2" xfId="648"/>
    <cellStyle name="Normal 19 3" xfId="649"/>
    <cellStyle name="Normal 2" xfId="650"/>
    <cellStyle name="Normal 2 2" xfId="651"/>
    <cellStyle name="Normal 2 3" xfId="652"/>
    <cellStyle name="Normal 2 3 2" xfId="653"/>
    <cellStyle name="Normal 2 3 3" xfId="654"/>
    <cellStyle name="Normal 2 4" xfId="655"/>
    <cellStyle name="Normal 20" xfId="656"/>
    <cellStyle name="Normal 20 2" xfId="657"/>
    <cellStyle name="Normal 20 3" xfId="658"/>
    <cellStyle name="Normal 21" xfId="659"/>
    <cellStyle name="Normal 21 2" xfId="660"/>
    <cellStyle name="Normal 21 3" xfId="661"/>
    <cellStyle name="Normal 22" xfId="662"/>
    <cellStyle name="Normal 22 2" xfId="663"/>
    <cellStyle name="Normal 22 2 2" xfId="664"/>
    <cellStyle name="Normal 22 2 2 2" xfId="665"/>
    <cellStyle name="Normal 22 2 3" xfId="666"/>
    <cellStyle name="Normal 22 2 4" xfId="667"/>
    <cellStyle name="Normal 22 3" xfId="668"/>
    <cellStyle name="Normal 23" xfId="669"/>
    <cellStyle name="Normal 24" xfId="670"/>
    <cellStyle name="Normal 24 2" xfId="671"/>
    <cellStyle name="Normal 25" xfId="672"/>
    <cellStyle name="Normal 26" xfId="673"/>
    <cellStyle name="Normal 27" xfId="674"/>
    <cellStyle name="Normal 28" xfId="675"/>
    <cellStyle name="Normal 29" xfId="676"/>
    <cellStyle name="Normal 3" xfId="677"/>
    <cellStyle name="Normal 3 2" xfId="678"/>
    <cellStyle name="Normal 3 3" xfId="679"/>
    <cellStyle name="Normal 3 4" xfId="680"/>
    <cellStyle name="Normal 31" xfId="681"/>
    <cellStyle name="Normal 32" xfId="682"/>
    <cellStyle name="Normal 4" xfId="683"/>
    <cellStyle name="Normal 4 2" xfId="684"/>
    <cellStyle name="Normal 4 3" xfId="685"/>
    <cellStyle name="Normal 4 4" xfId="686"/>
    <cellStyle name="Normal 4 5" xfId="687"/>
    <cellStyle name="Normal 5" xfId="688"/>
    <cellStyle name="Normal 5 2" xfId="689"/>
    <cellStyle name="Normal 5 3" xfId="690"/>
    <cellStyle name="Normal 5 4" xfId="691"/>
    <cellStyle name="Normal 5 5" xfId="692"/>
    <cellStyle name="Normal 5 5 2" xfId="693"/>
    <cellStyle name="Normal 5 6" xfId="694"/>
    <cellStyle name="Normal 6" xfId="695"/>
    <cellStyle name="Normal 6 2" xfId="696"/>
    <cellStyle name="Normal 6 3" xfId="697"/>
    <cellStyle name="Normal 65" xfId="698"/>
    <cellStyle name="Normal 65 2" xfId="699"/>
    <cellStyle name="Normal 65 2 2" xfId="700"/>
    <cellStyle name="Normal 65 2 2 2" xfId="701"/>
    <cellStyle name="Normal 65 2 2 2 2" xfId="702"/>
    <cellStyle name="Normal 65 2 2 3" xfId="703"/>
    <cellStyle name="Normal 65 2 2 4" xfId="704"/>
    <cellStyle name="Normal 65 2 3" xfId="705"/>
    <cellStyle name="Normal 65 3" xfId="706"/>
    <cellStyle name="Normal 65 3 2" xfId="707"/>
    <cellStyle name="Normal 65 3 2 2" xfId="708"/>
    <cellStyle name="Normal 65 3 2 2 2" xfId="709"/>
    <cellStyle name="Normal 65 3 2 3" xfId="710"/>
    <cellStyle name="Normal 65 3 2 4" xfId="711"/>
    <cellStyle name="Normal 65 3 3" xfId="712"/>
    <cellStyle name="Normal 65 4" xfId="713"/>
    <cellStyle name="Normal 65 4 2" xfId="714"/>
    <cellStyle name="Normal 65 4 2 2" xfId="715"/>
    <cellStyle name="Normal 65 4 3" xfId="716"/>
    <cellStyle name="Normal 65 4 4" xfId="717"/>
    <cellStyle name="Normal 65 5" xfId="718"/>
    <cellStyle name="Normal 68" xfId="719"/>
    <cellStyle name="Normal 68 2" xfId="720"/>
    <cellStyle name="Normal 68 2 2" xfId="721"/>
    <cellStyle name="Normal 68 2 2 2" xfId="722"/>
    <cellStyle name="Normal 68 2 2 2 2" xfId="723"/>
    <cellStyle name="Normal 68 2 2 3" xfId="724"/>
    <cellStyle name="Normal 68 2 2 4" xfId="725"/>
    <cellStyle name="Normal 68 2 3" xfId="726"/>
    <cellStyle name="Normal 68 3" xfId="727"/>
    <cellStyle name="Normal 68 3 2" xfId="728"/>
    <cellStyle name="Normal 68 3 2 2" xfId="729"/>
    <cellStyle name="Normal 68 3 2 2 2" xfId="730"/>
    <cellStyle name="Normal 68 3 2 3" xfId="731"/>
    <cellStyle name="Normal 68 3 2 4" xfId="732"/>
    <cellStyle name="Normal 68 3 3" xfId="733"/>
    <cellStyle name="Normal 68 4" xfId="734"/>
    <cellStyle name="Normal 68 4 2" xfId="735"/>
    <cellStyle name="Normal 68 4 2 2" xfId="736"/>
    <cellStyle name="Normal 68 4 2 2 2" xfId="737"/>
    <cellStyle name="Normal 68 4 2 3" xfId="738"/>
    <cellStyle name="Normal 68 4 2 4" xfId="739"/>
    <cellStyle name="Normal 68 4 3" xfId="740"/>
    <cellStyle name="Normal 68 5" xfId="741"/>
    <cellStyle name="Normal 68 5 2" xfId="742"/>
    <cellStyle name="Normal 68 5 2 2" xfId="743"/>
    <cellStyle name="Normal 68 5 3" xfId="744"/>
    <cellStyle name="Normal 68 5 4" xfId="745"/>
    <cellStyle name="Normal 68 6" xfId="746"/>
    <cellStyle name="Normal 7" xfId="747"/>
    <cellStyle name="Normal 7 2" xfId="748"/>
    <cellStyle name="Normal 7 3" xfId="749"/>
    <cellStyle name="Normal 70" xfId="750"/>
    <cellStyle name="Normal 70 10" xfId="751"/>
    <cellStyle name="Normal 70 2" xfId="752"/>
    <cellStyle name="Normal 70 2 2" xfId="753"/>
    <cellStyle name="Normal 70 2 2 2" xfId="754"/>
    <cellStyle name="Normal 70 2 2 2 2" xfId="755"/>
    <cellStyle name="Normal 70 2 2 3" xfId="756"/>
    <cellStyle name="Normal 70 2 2 4" xfId="757"/>
    <cellStyle name="Normal 70 2 3" xfId="758"/>
    <cellStyle name="Normal 70 3" xfId="759"/>
    <cellStyle name="Normal 70 3 2" xfId="760"/>
    <cellStyle name="Normal 70 3 2 2" xfId="761"/>
    <cellStyle name="Normal 70 3 2 2 2" xfId="762"/>
    <cellStyle name="Normal 70 3 2 3" xfId="763"/>
    <cellStyle name="Normal 70 3 2 4" xfId="764"/>
    <cellStyle name="Normal 70 3 3" xfId="765"/>
    <cellStyle name="Normal 70 4" xfId="766"/>
    <cellStyle name="Normal 70 4 2" xfId="767"/>
    <cellStyle name="Normal 70 4 2 2" xfId="768"/>
    <cellStyle name="Normal 70 4 2 2 2" xfId="769"/>
    <cellStyle name="Normal 70 4 2 3" xfId="770"/>
    <cellStyle name="Normal 70 4 2 4" xfId="771"/>
    <cellStyle name="Normal 70 4 3" xfId="772"/>
    <cellStyle name="Normal 70 5" xfId="773"/>
    <cellStyle name="Normal 70 5 2" xfId="774"/>
    <cellStyle name="Normal 70 5 2 2" xfId="775"/>
    <cellStyle name="Normal 70 5 2 2 2" xfId="776"/>
    <cellStyle name="Normal 70 5 2 3" xfId="777"/>
    <cellStyle name="Normal 70 5 2 4" xfId="778"/>
    <cellStyle name="Normal 70 5 3" xfId="779"/>
    <cellStyle name="Normal 70 6" xfId="780"/>
    <cellStyle name="Normal 70 6 2" xfId="781"/>
    <cellStyle name="Normal 70 6 2 2" xfId="782"/>
    <cellStyle name="Normal 70 6 2 2 2" xfId="783"/>
    <cellStyle name="Normal 70 6 2 3" xfId="784"/>
    <cellStyle name="Normal 70 6 2 4" xfId="785"/>
    <cellStyle name="Normal 70 6 3" xfId="786"/>
    <cellStyle name="Normal 70 7" xfId="787"/>
    <cellStyle name="Normal 70 7 2" xfId="788"/>
    <cellStyle name="Normal 70 7 2 2" xfId="789"/>
    <cellStyle name="Normal 70 7 3" xfId="790"/>
    <cellStyle name="Normal 70 7 4" xfId="791"/>
    <cellStyle name="Normal 70 8" xfId="792"/>
    <cellStyle name="Normal 70 8 2" xfId="793"/>
    <cellStyle name="Normal 70 9" xfId="794"/>
    <cellStyle name="Normal 71" xfId="795"/>
    <cellStyle name="Normal 71 2" xfId="796"/>
    <cellStyle name="Normal 71 3" xfId="797"/>
    <cellStyle name="Normal 76" xfId="798"/>
    <cellStyle name="Normal 76 2" xfId="799"/>
    <cellStyle name="Normal 76 3" xfId="800"/>
    <cellStyle name="Normal 8" xfId="801"/>
    <cellStyle name="Normal 8 13" xfId="802"/>
    <cellStyle name="Normal 8 13 2" xfId="803"/>
    <cellStyle name="Normal 8 13 2 2" xfId="804"/>
    <cellStyle name="Normal 8 13 2 2 2" xfId="805"/>
    <cellStyle name="Normal 8 13 2 3" xfId="806"/>
    <cellStyle name="Normal 8 13 2 4" xfId="807"/>
    <cellStyle name="Normal 8 13 3" xfId="808"/>
    <cellStyle name="Normal 8 2" xfId="809"/>
    <cellStyle name="Normal 8 3" xfId="810"/>
    <cellStyle name="Normal 9" xfId="811"/>
    <cellStyle name="Normal 9 2" xfId="812"/>
    <cellStyle name="Normal 9 3" xfId="813"/>
    <cellStyle name="Notas" xfId="814" builtinId="10" customBuiltin="1"/>
    <cellStyle name="Notas 2" xfId="815"/>
    <cellStyle name="Notas 2 2" xfId="816"/>
    <cellStyle name="Notas 2 2 2" xfId="817"/>
    <cellStyle name="Notas 2 2 2 2" xfId="818"/>
    <cellStyle name="Notas 2 2 3" xfId="819"/>
    <cellStyle name="Notas 2 2 4" xfId="820"/>
    <cellStyle name="Notas 2 3" xfId="821"/>
    <cellStyle name="Notas 3" xfId="822"/>
    <cellStyle name="Notas 3 2" xfId="823"/>
    <cellStyle name="Notas 3 2 2" xfId="824"/>
    <cellStyle name="Notas 3 2 2 2" xfId="825"/>
    <cellStyle name="Notas 3 2 3" xfId="826"/>
    <cellStyle name="Notas 3 2 4" xfId="827"/>
    <cellStyle name="Notas 3 3" xfId="828"/>
    <cellStyle name="Notas 4" xfId="829"/>
    <cellStyle name="Porcentual" xfId="830" builtinId="5"/>
    <cellStyle name="Porcentual 2 2" xfId="831"/>
    <cellStyle name="Porcentual 2 2 2" xfId="832"/>
    <cellStyle name="Porcentual 2 3" xfId="833"/>
    <cellStyle name="Porcentual 9 2" xfId="834"/>
    <cellStyle name="Porcentual 9 2 2" xfId="835"/>
    <cellStyle name="Porcentual 9 2 2 2" xfId="836"/>
    <cellStyle name="Porcentual 9 2 2 2 2" xfId="837"/>
    <cellStyle name="Porcentual 9 2 2 3" xfId="838"/>
    <cellStyle name="Porcentual 9 2 2 4" xfId="839"/>
    <cellStyle name="Porcentual 9 2 3" xfId="840"/>
    <cellStyle name="Salida" xfId="841" builtinId="21" customBuiltin="1"/>
    <cellStyle name="Salida 2" xfId="842"/>
    <cellStyle name="Salida 2 2" xfId="843"/>
    <cellStyle name="Salida 2 2 2" xfId="844"/>
    <cellStyle name="Salida 2 2 2 2" xfId="845"/>
    <cellStyle name="Salida 2 2 3" xfId="846"/>
    <cellStyle name="Salida 2 2 4" xfId="847"/>
    <cellStyle name="Salida 2 3" xfId="848"/>
    <cellStyle name="Salida 3" xfId="849"/>
    <cellStyle name="Salida 3 2" xfId="850"/>
    <cellStyle name="Salida 3 2 2" xfId="851"/>
    <cellStyle name="Salida 3 2 2 2" xfId="852"/>
    <cellStyle name="Salida 3 2 3" xfId="853"/>
    <cellStyle name="Salida 3 2 4" xfId="854"/>
    <cellStyle name="Salida 3 3" xfId="855"/>
    <cellStyle name="Salida 4" xfId="856"/>
    <cellStyle name="Texto de advertencia" xfId="857" builtinId="11" customBuiltin="1"/>
    <cellStyle name="Texto de advertencia 2" xfId="858"/>
    <cellStyle name="Texto de advertencia 2 2" xfId="859"/>
    <cellStyle name="Texto de advertencia 2 2 2" xfId="860"/>
    <cellStyle name="Texto de advertencia 2 2 2 2" xfId="861"/>
    <cellStyle name="Texto de advertencia 2 2 3" xfId="862"/>
    <cellStyle name="Texto de advertencia 2 2 4" xfId="863"/>
    <cellStyle name="Texto de advertencia 2 3" xfId="864"/>
    <cellStyle name="Texto de advertencia 3" xfId="865"/>
    <cellStyle name="Texto de advertencia 3 2" xfId="866"/>
    <cellStyle name="Texto de advertencia 3 2 2" xfId="867"/>
    <cellStyle name="Texto de advertencia 3 2 2 2" xfId="868"/>
    <cellStyle name="Texto de advertencia 3 2 3" xfId="869"/>
    <cellStyle name="Texto de advertencia 3 2 4" xfId="870"/>
    <cellStyle name="Texto de advertencia 3 3" xfId="871"/>
    <cellStyle name="Texto de advertencia 4" xfId="872"/>
    <cellStyle name="Texto explicativo" xfId="873" builtinId="53" customBuiltin="1"/>
    <cellStyle name="Texto explicativo 2" xfId="874"/>
    <cellStyle name="Texto explicativo 2 2" xfId="875"/>
    <cellStyle name="Texto explicativo 2 2 2" xfId="876"/>
    <cellStyle name="Texto explicativo 2 2 2 2" xfId="877"/>
    <cellStyle name="Texto explicativo 2 2 3" xfId="878"/>
    <cellStyle name="Texto explicativo 2 2 4" xfId="879"/>
    <cellStyle name="Texto explicativo 2 3" xfId="880"/>
    <cellStyle name="Texto explicativo 3" xfId="881"/>
    <cellStyle name="Texto explicativo 3 2" xfId="882"/>
    <cellStyle name="Texto explicativo 3 2 2" xfId="883"/>
    <cellStyle name="Texto explicativo 3 2 2 2" xfId="884"/>
    <cellStyle name="Texto explicativo 3 2 3" xfId="885"/>
    <cellStyle name="Texto explicativo 3 2 4" xfId="886"/>
    <cellStyle name="Texto explicativo 3 3" xfId="887"/>
    <cellStyle name="Texto explicativo 4" xfId="888"/>
    <cellStyle name="Título" xfId="889" builtinId="15" customBuiltin="1"/>
    <cellStyle name="Título 1" xfId="890" builtinId="16" customBuiltin="1"/>
    <cellStyle name="Título 1 2" xfId="891"/>
    <cellStyle name="Título 1 2 2" xfId="892"/>
    <cellStyle name="Título 1 2 2 2" xfId="893"/>
    <cellStyle name="Título 1 2 2 2 2" xfId="894"/>
    <cellStyle name="Título 1 2 2 3" xfId="895"/>
    <cellStyle name="Título 1 2 2 4" xfId="896"/>
    <cellStyle name="Título 1 2 3" xfId="897"/>
    <cellStyle name="Título 1 3" xfId="898"/>
    <cellStyle name="Título 1 3 2" xfId="899"/>
    <cellStyle name="Título 1 3 2 2" xfId="900"/>
    <cellStyle name="Título 1 3 2 2 2" xfId="901"/>
    <cellStyle name="Título 1 3 2 3" xfId="902"/>
    <cellStyle name="Título 1 3 2 4" xfId="903"/>
    <cellStyle name="Título 1 3 3" xfId="904"/>
    <cellStyle name="Título 1 4" xfId="905"/>
    <cellStyle name="Título 2" xfId="906" builtinId="17" customBuiltin="1"/>
    <cellStyle name="Título 2 2" xfId="907"/>
    <cellStyle name="Título 2 2 2" xfId="908"/>
    <cellStyle name="Título 2 2 2 2" xfId="909"/>
    <cellStyle name="Título 2 2 2 2 2" xfId="910"/>
    <cellStyle name="Título 2 2 2 3" xfId="911"/>
    <cellStyle name="Título 2 2 2 4" xfId="912"/>
    <cellStyle name="Título 2 2 3" xfId="913"/>
    <cellStyle name="Título 2 3" xfId="914"/>
    <cellStyle name="Título 2 3 2" xfId="915"/>
    <cellStyle name="Título 2 3 2 2" xfId="916"/>
    <cellStyle name="Título 2 3 2 2 2" xfId="917"/>
    <cellStyle name="Título 2 3 2 3" xfId="918"/>
    <cellStyle name="Título 2 3 2 4" xfId="919"/>
    <cellStyle name="Título 2 3 3" xfId="920"/>
    <cellStyle name="Título 2 4" xfId="921"/>
    <cellStyle name="Título 3" xfId="922" builtinId="18" customBuiltin="1"/>
    <cellStyle name="Título 3 2" xfId="923"/>
    <cellStyle name="Título 3 2 2" xfId="924"/>
    <cellStyle name="Título 3 2 2 2" xfId="925"/>
    <cellStyle name="Título 3 2 2 2 2" xfId="926"/>
    <cellStyle name="Título 3 2 2 3" xfId="927"/>
    <cellStyle name="Título 3 2 2 4" xfId="928"/>
    <cellStyle name="Título 3 2 3" xfId="929"/>
    <cellStyle name="Título 3 3" xfId="930"/>
    <cellStyle name="Título 3 3 2" xfId="931"/>
    <cellStyle name="Título 3 3 2 2" xfId="932"/>
    <cellStyle name="Título 3 3 2 2 2" xfId="933"/>
    <cellStyle name="Título 3 3 2 3" xfId="934"/>
    <cellStyle name="Título 3 3 2 4" xfId="935"/>
    <cellStyle name="Título 3 3 3" xfId="936"/>
    <cellStyle name="Título 3 4" xfId="937"/>
    <cellStyle name="Título 4" xfId="938"/>
    <cellStyle name="Título 4 2" xfId="939"/>
    <cellStyle name="Título 4 2 2" xfId="940"/>
    <cellStyle name="Título 4 2 2 2" xfId="941"/>
    <cellStyle name="Título 4 2 3" xfId="942"/>
    <cellStyle name="Título 4 3" xfId="943"/>
    <cellStyle name="Título 5" xfId="944"/>
    <cellStyle name="Título 5 2" xfId="945"/>
    <cellStyle name="Título 5 2 2" xfId="946"/>
    <cellStyle name="Título 5 2 2 2" xfId="947"/>
    <cellStyle name="Título 5 2 3" xfId="948"/>
    <cellStyle name="Título 5 3" xfId="949"/>
    <cellStyle name="Título 6" xfId="950"/>
    <cellStyle name="Total" xfId="951" builtinId="25" customBuiltin="1"/>
    <cellStyle name="Total 2" xfId="952"/>
    <cellStyle name="Total 2 2" xfId="953"/>
    <cellStyle name="Total 2 2 2" xfId="954"/>
    <cellStyle name="Total 2 2 2 2" xfId="955"/>
    <cellStyle name="Total 2 2 3" xfId="956"/>
    <cellStyle name="Total 2 2 4" xfId="957"/>
    <cellStyle name="Total 2 3" xfId="958"/>
    <cellStyle name="Total 3" xfId="959"/>
    <cellStyle name="Total 3 2" xfId="960"/>
    <cellStyle name="Total 3 2 2" xfId="961"/>
    <cellStyle name="Total 3 2 2 2" xfId="962"/>
    <cellStyle name="Total 3 2 3" xfId="963"/>
    <cellStyle name="Total 3 2 4" xfId="964"/>
    <cellStyle name="Total 3 3" xfId="965"/>
    <cellStyle name="Total 4" xfId="966"/>
    <cellStyle name="千位分隔[0] 2" xfId="967"/>
    <cellStyle name="常规 2" xfId="968"/>
    <cellStyle name="常规 2 2" xfId="969"/>
    <cellStyle name="常规 2 2 10" xfId="970"/>
    <cellStyle name="常规 2 2 2" xfId="971"/>
    <cellStyle name="常规 2 2 2 2" xfId="972"/>
    <cellStyle name="常规 2 2 2 2 2" xfId="973"/>
    <cellStyle name="常规 2 2 2 2 2 2" xfId="974"/>
    <cellStyle name="常规 2 2 2 2 3" xfId="975"/>
    <cellStyle name="常规 2 2 2 2 4" xfId="976"/>
    <cellStyle name="常规 2 2 2 3" xfId="977"/>
    <cellStyle name="常规 2 2 3" xfId="978"/>
    <cellStyle name="常规 2 2 3 2" xfId="979"/>
    <cellStyle name="常规 2 2 3 2 2" xfId="980"/>
    <cellStyle name="常规 2 2 3 2 2 2" xfId="981"/>
    <cellStyle name="常规 2 2 3 2 3" xfId="982"/>
    <cellStyle name="常规 2 2 3 2 4" xfId="983"/>
    <cellStyle name="常规 2 2 3 3" xfId="984"/>
    <cellStyle name="常规 2 2 4" xfId="985"/>
    <cellStyle name="常规 2 2 4 2" xfId="986"/>
    <cellStyle name="常规 2 2 4 2 2" xfId="987"/>
    <cellStyle name="常规 2 2 4 2 2 2" xfId="988"/>
    <cellStyle name="常规 2 2 4 2 3" xfId="989"/>
    <cellStyle name="常规 2 2 4 2 4" xfId="990"/>
    <cellStyle name="常规 2 2 4 3" xfId="991"/>
    <cellStyle name="常规 2 2 5" xfId="992"/>
    <cellStyle name="常规 2 2 5 2" xfId="993"/>
    <cellStyle name="常规 2 2 5 2 2" xfId="994"/>
    <cellStyle name="常规 2 2 5 2 2 2" xfId="995"/>
    <cellStyle name="常规 2 2 5 2 3" xfId="996"/>
    <cellStyle name="常规 2 2 5 2 4" xfId="997"/>
    <cellStyle name="常规 2 2 5 3" xfId="998"/>
    <cellStyle name="常规 2 2 6" xfId="999"/>
    <cellStyle name="常规 2 2 6 2" xfId="1000"/>
    <cellStyle name="常规 2 2 6 2 2" xfId="1001"/>
    <cellStyle name="常规 2 2 6 2 2 2" xfId="1002"/>
    <cellStyle name="常规 2 2 6 2 3" xfId="1003"/>
    <cellStyle name="常规 2 2 6 2 4" xfId="1004"/>
    <cellStyle name="常规 2 2 6 3" xfId="1005"/>
    <cellStyle name="常规 2 2 7" xfId="1006"/>
    <cellStyle name="常规 2 2 7 2" xfId="1007"/>
    <cellStyle name="常规 2 2 7 2 2" xfId="1008"/>
    <cellStyle name="常规 2 2 7 3" xfId="1009"/>
    <cellStyle name="常规 2 2 7 4" xfId="1010"/>
    <cellStyle name="常规 2 2 8" xfId="1011"/>
    <cellStyle name="常规 2 2 8 2" xfId="1012"/>
    <cellStyle name="常规 2 2 9" xfId="1013"/>
    <cellStyle name="常规 2 2 9 2" xfId="1014"/>
    <cellStyle name="常规 2 3" xfId="1015"/>
    <cellStyle name="常规 3" xfId="1016"/>
    <cellStyle name="常规 3 2" xfId="1017"/>
    <cellStyle name="常规 3 2 2" xfId="1018"/>
    <cellStyle name="常规 3 2 2 2" xfId="1019"/>
    <cellStyle name="常规 3 2 3" xfId="1020"/>
    <cellStyle name="常规 3 2 4" xfId="1021"/>
    <cellStyle name="常规 3 3" xfId="1022"/>
    <cellStyle name="常规_Sheet1" xfId="1023"/>
    <cellStyle name="標準_PL153" xfId="10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4"/>
  <sheetViews>
    <sheetView tabSelected="1" workbookViewId="0">
      <pane ySplit="4" topLeftCell="A5" activePane="bottomLeft" state="frozen"/>
      <selection pane="bottomLeft" activeCell="O10" sqref="O10"/>
    </sheetView>
  </sheetViews>
  <sheetFormatPr baseColWidth="10" defaultRowHeight="15"/>
  <cols>
    <col min="1" max="1" width="12.28515625" bestFit="1" customWidth="1"/>
    <col min="2" max="2" width="70.5703125" customWidth="1"/>
    <col min="3" max="3" width="20.85546875" customWidth="1"/>
    <col min="4" max="4" width="3" hidden="1" customWidth="1"/>
    <col min="5" max="5" width="9" style="5" hidden="1" customWidth="1"/>
    <col min="6" max="6" width="11.5703125" hidden="1" customWidth="1"/>
    <col min="7" max="7" width="9" customWidth="1"/>
    <col min="8" max="8" width="15.7109375" hidden="1" customWidth="1"/>
    <col min="9" max="9" width="11.42578125" style="15" customWidth="1"/>
    <col min="10" max="10" width="8.140625" bestFit="1" customWidth="1"/>
    <col min="11" max="11" width="18" style="22" hidden="1" customWidth="1"/>
    <col min="13" max="13" width="9.85546875" style="27" customWidth="1"/>
  </cols>
  <sheetData>
    <row r="1" spans="1:13" ht="23.25">
      <c r="A1" s="25" t="s">
        <v>151</v>
      </c>
      <c r="B1" s="25"/>
      <c r="C1" s="25"/>
      <c r="D1" s="25"/>
      <c r="E1" s="25"/>
      <c r="F1" s="25"/>
      <c r="G1" s="25"/>
      <c r="H1" s="25"/>
      <c r="I1" s="25"/>
      <c r="J1" s="25"/>
    </row>
    <row r="2" spans="1:13" ht="15.75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3">
      <c r="E3" s="5" t="s">
        <v>131</v>
      </c>
      <c r="G3" s="13" t="s">
        <v>131</v>
      </c>
      <c r="H3" s="13" t="s">
        <v>232</v>
      </c>
      <c r="I3" s="3" t="s">
        <v>135</v>
      </c>
      <c r="J3" s="14" t="s">
        <v>150</v>
      </c>
    </row>
    <row r="4" spans="1:13" ht="18" customHeight="1">
      <c r="A4" s="1"/>
      <c r="B4" s="2"/>
      <c r="C4" s="3" t="s">
        <v>130</v>
      </c>
      <c r="D4" s="3"/>
      <c r="E4" s="3" t="s">
        <v>132</v>
      </c>
      <c r="G4" s="3" t="s">
        <v>132</v>
      </c>
      <c r="H4" s="13" t="s">
        <v>233</v>
      </c>
      <c r="I4" s="3" t="s">
        <v>138</v>
      </c>
      <c r="J4" s="6" t="s">
        <v>139</v>
      </c>
      <c r="M4" s="27" t="s">
        <v>235</v>
      </c>
    </row>
    <row r="5" spans="1:13">
      <c r="A5" s="1"/>
      <c r="B5" s="2"/>
      <c r="C5" s="4"/>
      <c r="D5" s="4"/>
      <c r="E5" s="4"/>
    </row>
    <row r="6" spans="1:13">
      <c r="A6" s="10" t="s">
        <v>0</v>
      </c>
      <c r="B6" s="17" t="s">
        <v>1</v>
      </c>
      <c r="C6" s="11" t="s">
        <v>2</v>
      </c>
      <c r="D6" s="7" t="s">
        <v>134</v>
      </c>
      <c r="E6" s="8">
        <v>85456</v>
      </c>
      <c r="F6" s="19" t="s">
        <v>128</v>
      </c>
      <c r="G6" s="19" t="str">
        <f>+CONCATENATE(D6,E6)</f>
        <v>LC85456</v>
      </c>
      <c r="H6" s="10" t="s">
        <v>0</v>
      </c>
      <c r="I6" s="19"/>
      <c r="J6" s="20"/>
      <c r="K6" s="9" t="s">
        <v>156</v>
      </c>
      <c r="L6" s="10" t="s">
        <v>161</v>
      </c>
      <c r="M6" s="27" t="s">
        <v>162</v>
      </c>
    </row>
    <row r="7" spans="1:13">
      <c r="A7" s="10" t="s">
        <v>3</v>
      </c>
      <c r="B7" s="17" t="s">
        <v>4</v>
      </c>
      <c r="C7" s="11" t="s">
        <v>5</v>
      </c>
      <c r="D7" s="7" t="s">
        <v>134</v>
      </c>
      <c r="E7" s="8">
        <v>85155</v>
      </c>
      <c r="F7" s="6" t="s">
        <v>128</v>
      </c>
      <c r="G7" s="6" t="str">
        <f>+CONCATENATE(D7,E7)</f>
        <v>LC85155</v>
      </c>
      <c r="H7" s="10" t="s">
        <v>3</v>
      </c>
      <c r="I7" s="19"/>
      <c r="J7" s="9" t="s">
        <v>140</v>
      </c>
      <c r="K7" s="9"/>
      <c r="L7" s="10" t="s">
        <v>163</v>
      </c>
      <c r="M7" s="27" t="s">
        <v>164</v>
      </c>
    </row>
    <row r="8" spans="1:13">
      <c r="A8" s="10" t="s">
        <v>6</v>
      </c>
      <c r="B8" s="17" t="s">
        <v>7</v>
      </c>
      <c r="C8" s="11" t="s">
        <v>8</v>
      </c>
      <c r="D8" s="7" t="s">
        <v>134</v>
      </c>
      <c r="E8" s="8"/>
      <c r="F8" s="6" t="s">
        <v>128</v>
      </c>
      <c r="G8" s="6"/>
      <c r="H8" s="10" t="s">
        <v>6</v>
      </c>
      <c r="I8" s="21"/>
      <c r="J8" s="9" t="s">
        <v>140</v>
      </c>
      <c r="K8" s="9"/>
      <c r="L8" s="10" t="s">
        <v>163</v>
      </c>
      <c r="M8" s="27" t="s">
        <v>165</v>
      </c>
    </row>
    <row r="9" spans="1:13">
      <c r="A9" s="10" t="s">
        <v>9</v>
      </c>
      <c r="B9" s="17" t="s">
        <v>10</v>
      </c>
      <c r="C9" s="11" t="s">
        <v>11</v>
      </c>
      <c r="D9" s="7" t="s">
        <v>134</v>
      </c>
      <c r="E9" s="8"/>
      <c r="F9" s="6" t="s">
        <v>128</v>
      </c>
      <c r="G9" s="6"/>
      <c r="H9" s="10" t="s">
        <v>9</v>
      </c>
      <c r="I9" s="19"/>
      <c r="J9" s="9"/>
      <c r="K9" s="9"/>
      <c r="L9" s="10" t="s">
        <v>166</v>
      </c>
      <c r="M9" s="27" t="s">
        <v>167</v>
      </c>
    </row>
    <row r="10" spans="1:13">
      <c r="A10" s="10" t="s">
        <v>12</v>
      </c>
      <c r="B10" s="17" t="s">
        <v>13</v>
      </c>
      <c r="C10" s="11" t="s">
        <v>14</v>
      </c>
      <c r="D10" s="7" t="s">
        <v>134</v>
      </c>
      <c r="E10" s="8"/>
      <c r="F10" s="6" t="s">
        <v>128</v>
      </c>
      <c r="G10" s="6"/>
      <c r="H10" s="10" t="s">
        <v>12</v>
      </c>
      <c r="I10" s="19"/>
      <c r="J10" s="9"/>
      <c r="K10" s="9"/>
      <c r="L10" s="10" t="s">
        <v>161</v>
      </c>
      <c r="M10" s="27" t="s">
        <v>168</v>
      </c>
    </row>
    <row r="11" spans="1:13">
      <c r="A11" s="10" t="s">
        <v>15</v>
      </c>
      <c r="B11" s="17" t="s">
        <v>16</v>
      </c>
      <c r="C11" s="11" t="s">
        <v>17</v>
      </c>
      <c r="D11" s="7" t="s">
        <v>134</v>
      </c>
      <c r="E11" s="8">
        <v>851067</v>
      </c>
      <c r="F11" s="6" t="s">
        <v>128</v>
      </c>
      <c r="G11" s="6" t="str">
        <f>+CONCATENATE(D11,E11)</f>
        <v>LC851067</v>
      </c>
      <c r="H11" s="24" t="s">
        <v>210</v>
      </c>
      <c r="I11" s="19"/>
      <c r="J11" s="9"/>
      <c r="K11" s="9"/>
      <c r="L11" s="10" t="s">
        <v>161</v>
      </c>
      <c r="M11" s="27" t="s">
        <v>169</v>
      </c>
    </row>
    <row r="12" spans="1:13">
      <c r="A12" s="10" t="s">
        <v>18</v>
      </c>
      <c r="B12" s="17" t="s">
        <v>19</v>
      </c>
      <c r="C12" s="11" t="s">
        <v>20</v>
      </c>
      <c r="D12" s="7" t="s">
        <v>134</v>
      </c>
      <c r="E12" s="8">
        <v>85209</v>
      </c>
      <c r="F12" s="6" t="s">
        <v>128</v>
      </c>
      <c r="G12" s="6" t="str">
        <f>+CONCATENATE(D12,E12)</f>
        <v>LC85209</v>
      </c>
      <c r="H12" s="24" t="s">
        <v>211</v>
      </c>
      <c r="I12" s="19"/>
      <c r="J12" s="9" t="s">
        <v>142</v>
      </c>
      <c r="K12" s="9"/>
      <c r="L12" s="10" t="s">
        <v>170</v>
      </c>
      <c r="M12" s="27" t="s">
        <v>171</v>
      </c>
    </row>
    <row r="13" spans="1:13">
      <c r="A13" s="10" t="s">
        <v>21</v>
      </c>
      <c r="B13" s="17" t="s">
        <v>22</v>
      </c>
      <c r="C13" s="11" t="s">
        <v>23</v>
      </c>
      <c r="D13" s="7" t="s">
        <v>134</v>
      </c>
      <c r="E13" s="8"/>
      <c r="F13" s="6" t="s">
        <v>128</v>
      </c>
      <c r="G13" s="6"/>
      <c r="H13" s="10" t="s">
        <v>21</v>
      </c>
      <c r="I13" s="19"/>
      <c r="J13" s="9"/>
      <c r="K13" s="9"/>
      <c r="L13" s="10" t="s">
        <v>161</v>
      </c>
      <c r="M13" s="27" t="s">
        <v>172</v>
      </c>
    </row>
    <row r="14" spans="1:13">
      <c r="A14" s="10" t="s">
        <v>24</v>
      </c>
      <c r="B14" s="17" t="s">
        <v>25</v>
      </c>
      <c r="C14" s="11" t="s">
        <v>26</v>
      </c>
      <c r="D14" s="7" t="s">
        <v>134</v>
      </c>
      <c r="E14" s="8"/>
      <c r="F14" s="6" t="s">
        <v>128</v>
      </c>
      <c r="G14" s="6"/>
      <c r="H14" s="10" t="s">
        <v>24</v>
      </c>
      <c r="I14" s="21" t="s">
        <v>136</v>
      </c>
      <c r="J14" s="9" t="s">
        <v>140</v>
      </c>
      <c r="K14" s="20" t="s">
        <v>158</v>
      </c>
      <c r="L14" s="10" t="s">
        <v>163</v>
      </c>
      <c r="M14" s="27" t="s">
        <v>173</v>
      </c>
    </row>
    <row r="15" spans="1:13">
      <c r="A15" s="10" t="s">
        <v>27</v>
      </c>
      <c r="B15" s="17" t="s">
        <v>28</v>
      </c>
      <c r="C15" s="11" t="s">
        <v>29</v>
      </c>
      <c r="D15" s="7" t="s">
        <v>134</v>
      </c>
      <c r="E15" s="8"/>
      <c r="F15" s="6" t="s">
        <v>128</v>
      </c>
      <c r="G15" s="6"/>
      <c r="H15" s="10" t="s">
        <v>27</v>
      </c>
      <c r="I15" s="19"/>
      <c r="J15" s="9"/>
      <c r="K15" s="9"/>
      <c r="L15" s="10" t="s">
        <v>163</v>
      </c>
      <c r="M15" s="27" t="s">
        <v>174</v>
      </c>
    </row>
    <row r="16" spans="1:13">
      <c r="A16" s="10" t="s">
        <v>30</v>
      </c>
      <c r="B16" s="17" t="s">
        <v>31</v>
      </c>
      <c r="C16" s="11" t="s">
        <v>32</v>
      </c>
      <c r="D16" s="7" t="s">
        <v>134</v>
      </c>
      <c r="E16" s="8"/>
      <c r="F16" s="6" t="s">
        <v>128</v>
      </c>
      <c r="G16" s="6"/>
      <c r="H16" s="10" t="s">
        <v>30</v>
      </c>
      <c r="I16" s="19"/>
      <c r="J16" s="9"/>
      <c r="K16" s="9"/>
      <c r="L16" s="10" t="s">
        <v>163</v>
      </c>
      <c r="M16" s="27" t="s">
        <v>175</v>
      </c>
    </row>
    <row r="17" spans="1:13">
      <c r="A17" s="10" t="s">
        <v>33</v>
      </c>
      <c r="B17" s="17" t="s">
        <v>34</v>
      </c>
      <c r="C17" s="11" t="s">
        <v>35</v>
      </c>
      <c r="D17" s="7" t="s">
        <v>134</v>
      </c>
      <c r="E17" s="8">
        <v>85013</v>
      </c>
      <c r="F17" s="6" t="s">
        <v>128</v>
      </c>
      <c r="G17" s="6"/>
      <c r="H17" s="24" t="s">
        <v>231</v>
      </c>
      <c r="I17" s="19"/>
      <c r="J17" s="9" t="s">
        <v>140</v>
      </c>
      <c r="K17" s="9"/>
      <c r="L17" s="10" t="s">
        <v>163</v>
      </c>
      <c r="M17" s="27" t="s">
        <v>176</v>
      </c>
    </row>
    <row r="18" spans="1:13">
      <c r="A18" s="10" t="s">
        <v>36</v>
      </c>
      <c r="B18" s="17" t="s">
        <v>37</v>
      </c>
      <c r="C18" s="11" t="s">
        <v>38</v>
      </c>
      <c r="D18" s="7" t="s">
        <v>134</v>
      </c>
      <c r="E18" s="8"/>
      <c r="F18" s="6" t="s">
        <v>128</v>
      </c>
      <c r="G18" s="6"/>
      <c r="H18" s="10" t="s">
        <v>36</v>
      </c>
      <c r="I18" s="19"/>
      <c r="J18" s="9"/>
      <c r="K18" s="9"/>
      <c r="L18" s="10" t="s">
        <v>163</v>
      </c>
      <c r="M18" s="27" t="s">
        <v>177</v>
      </c>
    </row>
    <row r="19" spans="1:13">
      <c r="A19" s="10" t="s">
        <v>39</v>
      </c>
      <c r="B19" s="17" t="s">
        <v>40</v>
      </c>
      <c r="C19" s="11" t="s">
        <v>41</v>
      </c>
      <c r="D19" s="7" t="s">
        <v>134</v>
      </c>
      <c r="E19" s="8">
        <v>85242</v>
      </c>
      <c r="F19" s="6" t="s">
        <v>128</v>
      </c>
      <c r="G19" s="6" t="str">
        <f t="shared" ref="G19:G28" si="0">+CONCATENATE(D19,E19)</f>
        <v>LC85242</v>
      </c>
      <c r="H19" s="24" t="s">
        <v>212</v>
      </c>
      <c r="I19" s="19"/>
      <c r="J19" s="9" t="s">
        <v>142</v>
      </c>
      <c r="K19" s="9"/>
      <c r="L19" s="10" t="s">
        <v>163</v>
      </c>
      <c r="M19" s="27" t="s">
        <v>178</v>
      </c>
    </row>
    <row r="20" spans="1:13">
      <c r="A20" s="10" t="s">
        <v>42</v>
      </c>
      <c r="B20" s="17" t="s">
        <v>43</v>
      </c>
      <c r="C20" s="12" t="s">
        <v>44</v>
      </c>
      <c r="D20" s="7" t="s">
        <v>134</v>
      </c>
      <c r="E20" s="8">
        <v>85391</v>
      </c>
      <c r="F20" s="6" t="s">
        <v>128</v>
      </c>
      <c r="G20" s="6" t="str">
        <f t="shared" si="0"/>
        <v>LC85391</v>
      </c>
      <c r="H20" s="24" t="s">
        <v>213</v>
      </c>
      <c r="I20" s="19"/>
      <c r="J20" s="9" t="s">
        <v>142</v>
      </c>
      <c r="K20" s="9"/>
      <c r="L20" s="10" t="s">
        <v>179</v>
      </c>
      <c r="M20" s="27" t="s">
        <v>180</v>
      </c>
    </row>
    <row r="21" spans="1:13">
      <c r="A21" s="10" t="s">
        <v>45</v>
      </c>
      <c r="B21" s="17" t="s">
        <v>46</v>
      </c>
      <c r="C21" s="12" t="s">
        <v>47</v>
      </c>
      <c r="D21" s="7" t="s">
        <v>134</v>
      </c>
      <c r="E21" s="8">
        <v>85857</v>
      </c>
      <c r="F21" s="6" t="s">
        <v>128</v>
      </c>
      <c r="G21" s="6" t="str">
        <f t="shared" si="0"/>
        <v>LC85857</v>
      </c>
      <c r="H21" s="10" t="s">
        <v>45</v>
      </c>
      <c r="I21" s="19"/>
      <c r="J21" s="9" t="s">
        <v>143</v>
      </c>
      <c r="K21" s="9" t="s">
        <v>234</v>
      </c>
      <c r="L21" s="10" t="s">
        <v>179</v>
      </c>
      <c r="M21" s="27" t="s">
        <v>181</v>
      </c>
    </row>
    <row r="22" spans="1:13">
      <c r="A22" s="10" t="s">
        <v>48</v>
      </c>
      <c r="B22" s="17" t="s">
        <v>49</v>
      </c>
      <c r="C22" s="11" t="s">
        <v>50</v>
      </c>
      <c r="D22" s="7" t="s">
        <v>134</v>
      </c>
      <c r="E22" s="8">
        <v>85496</v>
      </c>
      <c r="F22" s="6" t="s">
        <v>128</v>
      </c>
      <c r="G22" s="6" t="str">
        <f t="shared" si="0"/>
        <v>LC85496</v>
      </c>
      <c r="H22" s="24" t="s">
        <v>214</v>
      </c>
      <c r="I22" s="19"/>
      <c r="J22" s="9" t="s">
        <v>142</v>
      </c>
      <c r="K22" s="9"/>
      <c r="L22" s="10" t="s">
        <v>179</v>
      </c>
      <c r="M22" s="27" t="s">
        <v>182</v>
      </c>
    </row>
    <row r="23" spans="1:13">
      <c r="A23" s="10" t="s">
        <v>51</v>
      </c>
      <c r="B23" s="17" t="s">
        <v>52</v>
      </c>
      <c r="C23" s="11" t="s">
        <v>53</v>
      </c>
      <c r="D23" s="7" t="s">
        <v>134</v>
      </c>
      <c r="E23" s="8">
        <v>85402</v>
      </c>
      <c r="F23" s="6" t="s">
        <v>128</v>
      </c>
      <c r="G23" s="6" t="str">
        <f t="shared" si="0"/>
        <v>LC85402</v>
      </c>
      <c r="H23" s="10" t="s">
        <v>51</v>
      </c>
      <c r="I23" s="19"/>
      <c r="J23" s="9" t="s">
        <v>142</v>
      </c>
      <c r="K23" s="9" t="s">
        <v>157</v>
      </c>
      <c r="L23" s="10" t="s">
        <v>166</v>
      </c>
      <c r="M23" s="27">
        <v>2100</v>
      </c>
    </row>
    <row r="24" spans="1:13">
      <c r="A24" s="10" t="s">
        <v>54</v>
      </c>
      <c r="B24" s="17" t="s">
        <v>55</v>
      </c>
      <c r="C24" s="11" t="s">
        <v>56</v>
      </c>
      <c r="D24" s="7" t="s">
        <v>134</v>
      </c>
      <c r="E24" s="8">
        <v>851340</v>
      </c>
      <c r="F24" s="6" t="s">
        <v>128</v>
      </c>
      <c r="G24" s="6" t="str">
        <f t="shared" si="0"/>
        <v>LC851340</v>
      </c>
      <c r="H24" s="24" t="s">
        <v>215</v>
      </c>
      <c r="I24" s="19"/>
      <c r="J24" s="9" t="s">
        <v>142</v>
      </c>
      <c r="K24" s="9"/>
      <c r="L24" s="10" t="s">
        <v>166</v>
      </c>
      <c r="M24" s="27" t="s">
        <v>183</v>
      </c>
    </row>
    <row r="25" spans="1:13">
      <c r="A25" s="10" t="s">
        <v>57</v>
      </c>
      <c r="B25" s="17" t="s">
        <v>58</v>
      </c>
      <c r="C25" s="11" t="s">
        <v>59</v>
      </c>
      <c r="D25" s="7" t="s">
        <v>134</v>
      </c>
      <c r="E25" s="8">
        <v>85135</v>
      </c>
      <c r="F25" s="6" t="s">
        <v>128</v>
      </c>
      <c r="G25" s="6" t="str">
        <f t="shared" si="0"/>
        <v>LC85135</v>
      </c>
      <c r="H25" s="24" t="s">
        <v>216</v>
      </c>
      <c r="I25" s="19"/>
      <c r="J25" s="9" t="s">
        <v>142</v>
      </c>
      <c r="K25" s="9"/>
      <c r="L25" s="10" t="s">
        <v>166</v>
      </c>
      <c r="M25" s="27">
        <v>2105</v>
      </c>
    </row>
    <row r="26" spans="1:13">
      <c r="A26" s="10" t="s">
        <v>60</v>
      </c>
      <c r="B26" s="17" t="s">
        <v>61</v>
      </c>
      <c r="C26" s="11" t="s">
        <v>62</v>
      </c>
      <c r="D26" s="7" t="s">
        <v>134</v>
      </c>
      <c r="E26" s="8">
        <v>853220</v>
      </c>
      <c r="F26" s="6" t="s">
        <v>128</v>
      </c>
      <c r="G26" s="6" t="str">
        <f t="shared" si="0"/>
        <v>LC853220</v>
      </c>
      <c r="H26" s="24" t="s">
        <v>217</v>
      </c>
      <c r="I26" s="19"/>
      <c r="J26" s="9" t="s">
        <v>142</v>
      </c>
      <c r="K26" s="9"/>
      <c r="L26" s="10" t="s">
        <v>166</v>
      </c>
      <c r="M26" s="27">
        <v>2102</v>
      </c>
    </row>
    <row r="27" spans="1:13">
      <c r="A27" s="10" t="s">
        <v>63</v>
      </c>
      <c r="B27" s="17" t="s">
        <v>64</v>
      </c>
      <c r="C27" s="11" t="s">
        <v>65</v>
      </c>
      <c r="D27" s="7" t="s">
        <v>134</v>
      </c>
      <c r="E27" s="8">
        <v>85218</v>
      </c>
      <c r="F27" s="6" t="s">
        <v>128</v>
      </c>
      <c r="G27" s="6" t="str">
        <f t="shared" si="0"/>
        <v>LC85218</v>
      </c>
      <c r="H27" s="24" t="s">
        <v>218</v>
      </c>
      <c r="I27" s="19"/>
      <c r="J27" s="9" t="s">
        <v>142</v>
      </c>
      <c r="K27" s="9"/>
      <c r="L27" s="10" t="s">
        <v>184</v>
      </c>
      <c r="M27" s="27" t="s">
        <v>185</v>
      </c>
    </row>
    <row r="28" spans="1:13">
      <c r="A28" s="23" t="s">
        <v>66</v>
      </c>
      <c r="B28" s="17" t="s">
        <v>67</v>
      </c>
      <c r="C28" s="11" t="s">
        <v>68</v>
      </c>
      <c r="D28" s="7" t="s">
        <v>134</v>
      </c>
      <c r="E28" s="8">
        <v>85216</v>
      </c>
      <c r="F28" s="6" t="s">
        <v>128</v>
      </c>
      <c r="G28" s="6" t="str">
        <f t="shared" si="0"/>
        <v>LC85216</v>
      </c>
      <c r="H28" s="10" t="s">
        <v>66</v>
      </c>
      <c r="I28" s="19"/>
      <c r="J28" s="9" t="s">
        <v>143</v>
      </c>
      <c r="K28" s="9" t="s">
        <v>160</v>
      </c>
      <c r="L28" s="23" t="s">
        <v>184</v>
      </c>
      <c r="M28" s="27" t="s">
        <v>186</v>
      </c>
    </row>
    <row r="29" spans="1:13">
      <c r="A29" s="10" t="s">
        <v>69</v>
      </c>
      <c r="B29" s="17" t="s">
        <v>70</v>
      </c>
      <c r="C29" s="11" t="s">
        <v>71</v>
      </c>
      <c r="D29" s="7" t="s">
        <v>134</v>
      </c>
      <c r="E29" s="8">
        <v>85402</v>
      </c>
      <c r="F29" s="19" t="s">
        <v>128</v>
      </c>
      <c r="G29" s="19" t="s">
        <v>145</v>
      </c>
      <c r="H29" s="24" t="s">
        <v>220</v>
      </c>
      <c r="I29" s="19" t="s">
        <v>146</v>
      </c>
      <c r="J29" s="20"/>
      <c r="K29" s="20" t="s">
        <v>159</v>
      </c>
      <c r="L29" s="10" t="s">
        <v>184</v>
      </c>
      <c r="M29" s="27" t="s">
        <v>187</v>
      </c>
    </row>
    <row r="30" spans="1:13">
      <c r="A30" s="23" t="s">
        <v>72</v>
      </c>
      <c r="B30" s="17" t="s">
        <v>73</v>
      </c>
      <c r="C30" s="11" t="s">
        <v>74</v>
      </c>
      <c r="D30" s="7" t="s">
        <v>134</v>
      </c>
      <c r="E30" s="8">
        <v>85216</v>
      </c>
      <c r="F30" s="6" t="s">
        <v>128</v>
      </c>
      <c r="G30" s="6" t="str">
        <f>+CONCATENATE(D30,E30)</f>
        <v>LC85216</v>
      </c>
      <c r="H30" s="24" t="s">
        <v>219</v>
      </c>
      <c r="I30" s="19"/>
      <c r="J30" s="9"/>
      <c r="K30" s="9"/>
      <c r="L30" s="23" t="s">
        <v>184</v>
      </c>
      <c r="M30" s="27" t="s">
        <v>188</v>
      </c>
    </row>
    <row r="31" spans="1:13">
      <c r="A31" s="10" t="s">
        <v>75</v>
      </c>
      <c r="B31" s="17" t="s">
        <v>76</v>
      </c>
      <c r="C31" s="11" t="s">
        <v>77</v>
      </c>
      <c r="D31" s="7" t="s">
        <v>134</v>
      </c>
      <c r="E31" s="8">
        <v>85860</v>
      </c>
      <c r="F31" s="6" t="s">
        <v>128</v>
      </c>
      <c r="G31" s="6" t="str">
        <f>+CONCATENATE(D31,E31)</f>
        <v>LC85860</v>
      </c>
      <c r="H31" s="10" t="s">
        <v>75</v>
      </c>
      <c r="I31" s="19"/>
      <c r="J31" s="9" t="s">
        <v>142</v>
      </c>
      <c r="K31" s="9" t="s">
        <v>154</v>
      </c>
      <c r="L31" s="10" t="s">
        <v>189</v>
      </c>
      <c r="M31" s="27" t="s">
        <v>190</v>
      </c>
    </row>
    <row r="32" spans="1:13">
      <c r="A32" s="10" t="s">
        <v>78</v>
      </c>
      <c r="B32" s="17" t="s">
        <v>79</v>
      </c>
      <c r="C32" s="11" t="s">
        <v>80</v>
      </c>
      <c r="D32" s="7" t="s">
        <v>134</v>
      </c>
      <c r="E32" s="8">
        <v>85860</v>
      </c>
      <c r="F32" s="19" t="s">
        <v>128</v>
      </c>
      <c r="G32" s="19" t="str">
        <f>+CONCATENATE(D32,E32)</f>
        <v>LC85860</v>
      </c>
      <c r="H32" s="24" t="s">
        <v>221</v>
      </c>
      <c r="I32" s="19"/>
      <c r="J32" s="20"/>
      <c r="K32" s="9"/>
      <c r="L32" s="10" t="s">
        <v>189</v>
      </c>
      <c r="M32" s="27" t="s">
        <v>191</v>
      </c>
    </row>
    <row r="33" spans="1:13">
      <c r="A33" s="10" t="s">
        <v>81</v>
      </c>
      <c r="B33" s="17" t="s">
        <v>82</v>
      </c>
      <c r="C33" s="11" t="s">
        <v>83</v>
      </c>
      <c r="D33" s="7" t="s">
        <v>134</v>
      </c>
      <c r="E33" s="8">
        <v>851050</v>
      </c>
      <c r="F33" s="19" t="s">
        <v>128</v>
      </c>
      <c r="G33" s="19" t="str">
        <f>+CONCATENATE(D33,E33)</f>
        <v>LC851050</v>
      </c>
      <c r="H33" s="10" t="s">
        <v>81</v>
      </c>
      <c r="I33" s="19"/>
      <c r="J33" s="20" t="s">
        <v>142</v>
      </c>
      <c r="K33" s="9" t="s">
        <v>155</v>
      </c>
      <c r="L33" s="10" t="s">
        <v>184</v>
      </c>
      <c r="M33" s="27" t="s">
        <v>192</v>
      </c>
    </row>
    <row r="34" spans="1:13">
      <c r="A34" s="10" t="s">
        <v>84</v>
      </c>
      <c r="B34" s="17" t="s">
        <v>85</v>
      </c>
      <c r="C34" s="11" t="s">
        <v>86</v>
      </c>
      <c r="D34" s="7" t="s">
        <v>134</v>
      </c>
      <c r="E34" s="8">
        <v>85860</v>
      </c>
      <c r="F34" s="6" t="s">
        <v>128</v>
      </c>
      <c r="G34" s="6" t="str">
        <f>+CONCATENATE(D34,E34)</f>
        <v>LC85860</v>
      </c>
      <c r="H34" s="10" t="s">
        <v>84</v>
      </c>
      <c r="I34" s="19"/>
      <c r="J34" s="9"/>
      <c r="K34" s="9"/>
      <c r="L34" s="10" t="s">
        <v>184</v>
      </c>
      <c r="M34" s="27" t="s">
        <v>193</v>
      </c>
    </row>
    <row r="35" spans="1:13">
      <c r="A35" s="10" t="s">
        <v>87</v>
      </c>
      <c r="B35" s="17" t="s">
        <v>88</v>
      </c>
      <c r="C35" s="11" t="s">
        <v>89</v>
      </c>
      <c r="D35" s="7" t="s">
        <v>134</v>
      </c>
      <c r="E35" s="8">
        <v>851075</v>
      </c>
      <c r="F35" s="6" t="s">
        <v>128</v>
      </c>
      <c r="G35" s="6" t="s">
        <v>147</v>
      </c>
      <c r="H35" s="24" t="s">
        <v>222</v>
      </c>
      <c r="I35" s="19"/>
      <c r="J35" s="9"/>
      <c r="K35" s="9"/>
      <c r="L35" s="10" t="s">
        <v>194</v>
      </c>
      <c r="M35" s="27" t="s">
        <v>195</v>
      </c>
    </row>
    <row r="36" spans="1:13">
      <c r="A36" s="10" t="s">
        <v>90</v>
      </c>
      <c r="B36" s="17" t="s">
        <v>91</v>
      </c>
      <c r="C36" s="11" t="s">
        <v>92</v>
      </c>
      <c r="D36" s="7" t="s">
        <v>134</v>
      </c>
      <c r="E36" s="8">
        <v>850790</v>
      </c>
      <c r="F36" s="6" t="s">
        <v>128</v>
      </c>
      <c r="G36" s="6" t="str">
        <f>+CONCATENATE(D36,E36)</f>
        <v>LC850790</v>
      </c>
      <c r="H36" s="24" t="s">
        <v>223</v>
      </c>
      <c r="I36" s="19"/>
      <c r="J36" s="9" t="s">
        <v>141</v>
      </c>
      <c r="K36" s="9"/>
      <c r="L36" s="10" t="s">
        <v>163</v>
      </c>
      <c r="M36" s="27" t="s">
        <v>196</v>
      </c>
    </row>
    <row r="37" spans="1:13">
      <c r="A37" s="10" t="s">
        <v>93</v>
      </c>
      <c r="B37" s="17" t="s">
        <v>94</v>
      </c>
      <c r="C37" s="11" t="s">
        <v>95</v>
      </c>
      <c r="D37" s="7" t="s">
        <v>134</v>
      </c>
      <c r="E37" s="8">
        <v>85081</v>
      </c>
      <c r="F37" s="6" t="s">
        <v>128</v>
      </c>
      <c r="G37" s="6" t="str">
        <f>+CONCATENATE(D37,E37)</f>
        <v>LC85081</v>
      </c>
      <c r="H37" s="24" t="s">
        <v>224</v>
      </c>
      <c r="I37" s="19"/>
      <c r="J37" s="9" t="s">
        <v>144</v>
      </c>
      <c r="K37" s="9"/>
      <c r="L37" s="10" t="s">
        <v>179</v>
      </c>
      <c r="M37" s="27" t="s">
        <v>197</v>
      </c>
    </row>
    <row r="38" spans="1:13">
      <c r="A38" s="10" t="s">
        <v>96</v>
      </c>
      <c r="B38" s="17" t="s">
        <v>97</v>
      </c>
      <c r="C38" s="11" t="s">
        <v>98</v>
      </c>
      <c r="D38" s="7" t="s">
        <v>134</v>
      </c>
      <c r="E38" s="8"/>
      <c r="F38" s="6" t="s">
        <v>128</v>
      </c>
      <c r="G38" s="6"/>
      <c r="H38" s="10" t="s">
        <v>96</v>
      </c>
      <c r="I38" s="19"/>
      <c r="J38" s="9"/>
      <c r="K38" s="9"/>
      <c r="L38" s="10" t="s">
        <v>179</v>
      </c>
      <c r="M38" s="27" t="s">
        <v>198</v>
      </c>
    </row>
    <row r="39" spans="1:13">
      <c r="A39" s="10" t="s">
        <v>99</v>
      </c>
      <c r="B39" s="17" t="s">
        <v>100</v>
      </c>
      <c r="C39" s="11" t="s">
        <v>101</v>
      </c>
      <c r="D39" s="7" t="s">
        <v>134</v>
      </c>
      <c r="E39" s="8">
        <v>851470</v>
      </c>
      <c r="F39" s="6" t="s">
        <v>128</v>
      </c>
      <c r="G39" s="6" t="str">
        <f>+CONCATENATE(D39,E39)</f>
        <v>LC851470</v>
      </c>
      <c r="H39" s="24" t="s">
        <v>225</v>
      </c>
      <c r="I39" s="19"/>
      <c r="J39" s="9" t="s">
        <v>142</v>
      </c>
      <c r="K39" s="9"/>
      <c r="L39" s="10" t="s">
        <v>184</v>
      </c>
      <c r="M39" s="27" t="s">
        <v>199</v>
      </c>
    </row>
    <row r="40" spans="1:13">
      <c r="A40" s="10" t="s">
        <v>102</v>
      </c>
      <c r="B40" s="17" t="s">
        <v>103</v>
      </c>
      <c r="C40" s="11" t="s">
        <v>104</v>
      </c>
      <c r="D40" s="7" t="s">
        <v>134</v>
      </c>
      <c r="E40" s="8">
        <v>85438</v>
      </c>
      <c r="F40" s="6" t="s">
        <v>128</v>
      </c>
      <c r="G40" s="6" t="str">
        <f>+CONCATENATE(D40,E40)</f>
        <v>LC85438</v>
      </c>
      <c r="H40" s="24" t="s">
        <v>226</v>
      </c>
      <c r="I40" s="19"/>
      <c r="J40" s="9" t="s">
        <v>142</v>
      </c>
      <c r="K40" s="9"/>
      <c r="L40" s="10" t="s">
        <v>161</v>
      </c>
      <c r="M40" s="27" t="s">
        <v>200</v>
      </c>
    </row>
    <row r="41" spans="1:13">
      <c r="A41" s="10" t="s">
        <v>105</v>
      </c>
      <c r="B41" s="17" t="s">
        <v>106</v>
      </c>
      <c r="C41" s="11" t="s">
        <v>107</v>
      </c>
      <c r="D41" s="7" t="s">
        <v>134</v>
      </c>
      <c r="E41" s="8"/>
      <c r="F41" s="6" t="s">
        <v>128</v>
      </c>
      <c r="G41" s="6"/>
      <c r="H41" s="10" t="s">
        <v>105</v>
      </c>
      <c r="I41" s="19"/>
      <c r="J41" s="9"/>
      <c r="K41" s="9"/>
      <c r="L41" s="10" t="s">
        <v>161</v>
      </c>
      <c r="M41" s="27" t="s">
        <v>201</v>
      </c>
    </row>
    <row r="42" spans="1:13">
      <c r="A42" s="10" t="s">
        <v>108</v>
      </c>
      <c r="B42" s="17" t="s">
        <v>109</v>
      </c>
      <c r="C42" s="11" t="s">
        <v>110</v>
      </c>
      <c r="D42" s="7" t="s">
        <v>134</v>
      </c>
      <c r="E42" s="8">
        <v>85155</v>
      </c>
      <c r="F42" s="6" t="s">
        <v>128</v>
      </c>
      <c r="G42" s="6" t="str">
        <f>+CONCATENATE(D42,E42)</f>
        <v>LC85155</v>
      </c>
      <c r="H42" s="24" t="s">
        <v>209</v>
      </c>
      <c r="I42" s="19"/>
      <c r="J42" s="9"/>
      <c r="K42" s="9"/>
      <c r="L42" s="10" t="s">
        <v>163</v>
      </c>
      <c r="M42" s="27" t="s">
        <v>202</v>
      </c>
    </row>
    <row r="43" spans="1:13">
      <c r="A43" s="10" t="s">
        <v>111</v>
      </c>
      <c r="B43" s="17" t="s">
        <v>112</v>
      </c>
      <c r="C43" s="11" t="s">
        <v>113</v>
      </c>
      <c r="D43" s="7" t="s">
        <v>134</v>
      </c>
      <c r="E43" s="8"/>
      <c r="F43" s="6" t="s">
        <v>128</v>
      </c>
      <c r="G43" s="6"/>
      <c r="H43" s="10" t="s">
        <v>111</v>
      </c>
      <c r="I43" s="19"/>
      <c r="J43" s="9"/>
      <c r="K43" s="9"/>
      <c r="L43" s="10" t="s">
        <v>163</v>
      </c>
      <c r="M43" s="27" t="s">
        <v>203</v>
      </c>
    </row>
    <row r="44" spans="1:13">
      <c r="A44" s="10" t="s">
        <v>114</v>
      </c>
      <c r="B44" s="18" t="s">
        <v>153</v>
      </c>
      <c r="C44" s="11" t="s">
        <v>115</v>
      </c>
      <c r="D44" s="7" t="s">
        <v>134</v>
      </c>
      <c r="E44" s="8">
        <v>850810</v>
      </c>
      <c r="F44" s="6" t="s">
        <v>128</v>
      </c>
      <c r="G44" s="6" t="str">
        <f>+CONCATENATE(D44,E44)</f>
        <v>LC850810</v>
      </c>
      <c r="H44" s="24" t="s">
        <v>227</v>
      </c>
      <c r="I44" s="19"/>
      <c r="J44" s="9" t="s">
        <v>140</v>
      </c>
      <c r="K44" s="9"/>
      <c r="L44" s="10" t="s">
        <v>163</v>
      </c>
      <c r="M44" s="27" t="s">
        <v>204</v>
      </c>
    </row>
    <row r="45" spans="1:13">
      <c r="A45" s="10" t="s">
        <v>116</v>
      </c>
      <c r="B45" s="17" t="s">
        <v>117</v>
      </c>
      <c r="C45" s="11" t="s">
        <v>118</v>
      </c>
      <c r="D45" s="7" t="s">
        <v>134</v>
      </c>
      <c r="E45" s="8"/>
      <c r="F45" s="6" t="s">
        <v>128</v>
      </c>
      <c r="G45" s="6"/>
      <c r="H45" s="10" t="s">
        <v>116</v>
      </c>
      <c r="I45" s="19"/>
      <c r="J45" s="9"/>
      <c r="K45" s="9"/>
      <c r="L45" s="10" t="s">
        <v>163</v>
      </c>
      <c r="M45" s="27" t="s">
        <v>205</v>
      </c>
    </row>
    <row r="46" spans="1:13">
      <c r="A46" s="10" t="s">
        <v>119</v>
      </c>
      <c r="B46" s="17" t="s">
        <v>120</v>
      </c>
      <c r="C46" s="11" t="s">
        <v>121</v>
      </c>
      <c r="D46" s="7" t="s">
        <v>134</v>
      </c>
      <c r="E46" s="8">
        <v>85471</v>
      </c>
      <c r="F46" s="6" t="s">
        <v>128</v>
      </c>
      <c r="G46" s="6"/>
      <c r="H46" s="24" t="s">
        <v>228</v>
      </c>
      <c r="I46" s="19" t="s">
        <v>137</v>
      </c>
      <c r="J46" s="9" t="s">
        <v>140</v>
      </c>
      <c r="K46" s="20" t="s">
        <v>159</v>
      </c>
      <c r="L46" s="10" t="s">
        <v>163</v>
      </c>
      <c r="M46" s="27" t="s">
        <v>206</v>
      </c>
    </row>
    <row r="47" spans="1:13">
      <c r="A47" s="10" t="s">
        <v>122</v>
      </c>
      <c r="B47" s="17" t="s">
        <v>123</v>
      </c>
      <c r="C47" s="11" t="s">
        <v>124</v>
      </c>
      <c r="D47" s="7" t="s">
        <v>134</v>
      </c>
      <c r="E47" s="8">
        <v>85157</v>
      </c>
      <c r="F47" s="6" t="s">
        <v>128</v>
      </c>
      <c r="G47" s="6" t="str">
        <f>+CONCATENATE(D47,E47)</f>
        <v>LC85157</v>
      </c>
      <c r="H47" s="24" t="s">
        <v>229</v>
      </c>
      <c r="I47" s="19"/>
      <c r="J47" s="9" t="s">
        <v>143</v>
      </c>
      <c r="K47" s="9"/>
      <c r="L47" s="10" t="s">
        <v>179</v>
      </c>
      <c r="M47" s="27" t="s">
        <v>207</v>
      </c>
    </row>
    <row r="48" spans="1:13">
      <c r="A48" s="10" t="s">
        <v>125</v>
      </c>
      <c r="B48" s="17" t="s">
        <v>126</v>
      </c>
      <c r="C48" s="11" t="s">
        <v>127</v>
      </c>
      <c r="D48" s="7" t="s">
        <v>134</v>
      </c>
      <c r="E48" s="8">
        <v>85119</v>
      </c>
      <c r="F48" s="6" t="s">
        <v>128</v>
      </c>
      <c r="G48" s="6" t="str">
        <f>+CONCATENATE(D48,E48)</f>
        <v>LC85119</v>
      </c>
      <c r="H48" s="24" t="s">
        <v>230</v>
      </c>
      <c r="I48" s="19"/>
      <c r="J48" s="9" t="s">
        <v>143</v>
      </c>
      <c r="K48" s="9"/>
      <c r="L48" s="10" t="s">
        <v>179</v>
      </c>
      <c r="M48" s="27" t="s">
        <v>208</v>
      </c>
    </row>
    <row r="49" spans="1:6">
      <c r="D49" t="s">
        <v>133</v>
      </c>
      <c r="F49" t="s">
        <v>129</v>
      </c>
    </row>
    <row r="50" spans="1:6">
      <c r="A50" s="10" t="s">
        <v>78</v>
      </c>
      <c r="B50" s="6" t="s">
        <v>148</v>
      </c>
    </row>
    <row r="51" spans="1:6">
      <c r="A51" s="10" t="s">
        <v>84</v>
      </c>
      <c r="B51" s="6" t="s">
        <v>149</v>
      </c>
    </row>
    <row r="52" spans="1:6">
      <c r="A52" s="15"/>
    </row>
    <row r="54" spans="1:6">
      <c r="B54" s="16" t="s">
        <v>152</v>
      </c>
    </row>
  </sheetData>
  <mergeCells count="2"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Daisaku</dc:creator>
  <cp:lastModifiedBy>Daniel Salvador</cp:lastModifiedBy>
  <cp:lastPrinted>2011-08-30T16:53:14Z</cp:lastPrinted>
  <dcterms:created xsi:type="dcterms:W3CDTF">2011-08-16T20:45:46Z</dcterms:created>
  <dcterms:modified xsi:type="dcterms:W3CDTF">2012-05-17T22:10:18Z</dcterms:modified>
</cp:coreProperties>
</file>